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15" windowWidth="12255" windowHeight="7920" tabRatio="413" activeTab="1"/>
  </bookViews>
  <sheets>
    <sheet name="Cover" sheetId="1" r:id="rId1"/>
    <sheet name="Command" sheetId="2" r:id="rId2"/>
  </sheets>
  <definedNames>
    <definedName name="Excel_BuiltIn_Print_Titles_2_1_1">('Command'!$A$1:$D$65532,'Command'!$3:$3)</definedName>
    <definedName name="Excel_BuiltIn_Print_Titles_2_1_1_1">('Command'!$A$1:$D$65528,'Command'!$3:$3)</definedName>
    <definedName name="Excel_BuiltIn_Print_Titles_2_1_1_11">('Command'!$A$1:$D$65528,'Command'!$3:$3)</definedName>
    <definedName name="OLE_LINK1_2">'Command'!$D$55</definedName>
    <definedName name="OLE_LINK2_2">'Command'!#REF!</definedName>
    <definedName name="_xlnm.Print_Titles" localSheetId="1">('Command'!$A:$D,'Command'!$3:$3)</definedName>
  </definedNames>
  <calcPr fullCalcOnLoad="1"/>
</workbook>
</file>

<file path=xl/sharedStrings.xml><?xml version="1.0" encoding="utf-8"?>
<sst xmlns="http://schemas.openxmlformats.org/spreadsheetml/2006/main" count="400" uniqueCount="233">
  <si>
    <t>Coretronic Corp.</t>
  </si>
  <si>
    <t>RS232 support command</t>
  </si>
  <si>
    <t>Acer Projector</t>
  </si>
  <si>
    <t>Revision History</t>
  </si>
  <si>
    <t>Date</t>
  </si>
  <si>
    <t>Version</t>
  </si>
  <si>
    <t>Description</t>
  </si>
  <si>
    <t>By Who</t>
  </si>
  <si>
    <t>V1.0</t>
  </si>
  <si>
    <t>First Release</t>
  </si>
  <si>
    <t>Patrick Lee</t>
  </si>
  <si>
    <t>V1.1</t>
  </si>
  <si>
    <t>Add X19 models</t>
  </si>
  <si>
    <t>Jeff Teng</t>
  </si>
  <si>
    <t>V1.2</t>
  </si>
  <si>
    <t>Add P7203/P7200i/P7205 and X1161/X1161A/X1161N/X110/K11/P3251/P7500/H7530 to the list</t>
  </si>
  <si>
    <t>Jeff/Jason</t>
  </si>
  <si>
    <t>V1.3</t>
  </si>
  <si>
    <t>1. Update P7203/P7205/P7200i
2. Add P1 series, H7531D, H5360 and H9500
3. Add 2 commands: ECO mode and Query ECO mode for H7531D and H9500 supported</t>
  </si>
  <si>
    <t>Jeff/Jason/Head</t>
  </si>
  <si>
    <t>V1.4</t>
  </si>
  <si>
    <t>Jeff/Jason/Head/Hugo</t>
  </si>
  <si>
    <t>V1.5</t>
  </si>
  <si>
    <t xml:space="preserve">Integrated all projector receive commands to support's list,
Don't show projector's transmitted, because the projector transmit should be a receive command's response, they are  described in the Acer RS232  Protocol Spec.
</t>
  </si>
  <si>
    <t xml:space="preserve">Jason </t>
  </si>
  <si>
    <t>V1.6</t>
  </si>
  <si>
    <t xml:space="preserve">Add supported baud rate for all </t>
  </si>
  <si>
    <t xml:space="preserve">Function command summary table: </t>
  </si>
  <si>
    <t>Model  Name  &gt;&gt;</t>
  </si>
  <si>
    <t>Supported baud  rates</t>
  </si>
  <si>
    <t>Unsupport</t>
  </si>
  <si>
    <t>support</t>
  </si>
  <si>
    <t>No</t>
  </si>
  <si>
    <t>Code (character)</t>
  </si>
  <si>
    <t>Function feature</t>
  </si>
  <si>
    <t>Power On</t>
  </si>
  <si>
    <t>Power Off</t>
  </si>
  <si>
    <t>Keystone</t>
  </si>
  <si>
    <t>Mute</t>
  </si>
  <si>
    <t>Freeze</t>
  </si>
  <si>
    <t>Menu</t>
  </si>
  <si>
    <t>Up</t>
  </si>
  <si>
    <t>Down</t>
  </si>
  <si>
    <t>Right</t>
  </si>
  <si>
    <t>Left</t>
  </si>
  <si>
    <t>Enter</t>
  </si>
  <si>
    <t>Re-Sync</t>
  </si>
  <si>
    <t>Source Analog RGB for D-sub</t>
  </si>
  <si>
    <t>Source Digital RGB(DVI)</t>
  </si>
  <si>
    <t>Source S-Video</t>
  </si>
  <si>
    <t>Source Composite Video</t>
  </si>
  <si>
    <t>Source Component Video</t>
  </si>
  <si>
    <t>Aspect ratio 16:9</t>
  </si>
  <si>
    <t>Aspect ratio 4:3</t>
  </si>
  <si>
    <t>Volume +</t>
  </si>
  <si>
    <t>Volume –</t>
  </si>
  <si>
    <t>Brightness</t>
  </si>
  <si>
    <t>Contrast</t>
  </si>
  <si>
    <t>Color Temperature</t>
  </si>
  <si>
    <t>Source Analog RGB for DVI Port(DVI-A)</t>
  </si>
  <si>
    <t>Source Analog YPbPr for DVI Port</t>
  </si>
  <si>
    <t>Hide</t>
  </si>
  <si>
    <t>Source</t>
  </si>
  <si>
    <t>Video: Color saturation adjustment</t>
  </si>
  <si>
    <t>Video: Hue adjustment</t>
  </si>
  <si>
    <t>Video: Sharpness adjustment</t>
  </si>
  <si>
    <t>Query Model name</t>
  </si>
  <si>
    <t>Query Native display resolution</t>
  </si>
  <si>
    <t>Query company name</t>
  </si>
  <si>
    <t>Aspect ratioL.Box</t>
  </si>
  <si>
    <t>Aspect ratio 1:1</t>
  </si>
  <si>
    <t>Keystone Up</t>
  </si>
  <si>
    <t>Keystone Down</t>
  </si>
  <si>
    <t>Keystone Left</t>
  </si>
  <si>
    <t>Keystone Right</t>
  </si>
  <si>
    <t>e-Key</t>
  </si>
  <si>
    <t>Color RGB</t>
  </si>
  <si>
    <t>Language</t>
  </si>
  <si>
    <t>Source HDMI</t>
  </si>
  <si>
    <t>ECO mode</t>
  </si>
  <si>
    <t>Query ECO mode</t>
  </si>
  <si>
    <t>Query the lamp ON/OFF</t>
  </si>
  <si>
    <t>Query the lamp hours</t>
  </si>
  <si>
    <t>Query source input type</t>
  </si>
  <si>
    <t>General command type (Projector ‘transmits’ commands)</t>
  </si>
  <si>
    <t>NO</t>
  </si>
  <si>
    <t>Model XXXXXXXX</t>
  </si>
  <si>
    <t>Return the Model name</t>
  </si>
  <si>
    <t>Res XXXXX</t>
  </si>
  <si>
    <t>Return the Native display resolution</t>
  </si>
  <si>
    <t>Name XXXXXXXX</t>
  </si>
  <si>
    <t>Return the company name</t>
  </si>
  <si>
    <t>Lamp command type (Projector ‘receives’ commands)</t>
  </si>
  <si>
    <t xml:space="preserve">* 0 Lamp ? </t>
  </si>
  <si>
    <t>Lamp command type (Projector ‘transmits’ commands)</t>
  </si>
  <si>
    <t xml:space="preserve">Lamp 0 </t>
  </si>
  <si>
    <t>Return Lamp OFF status</t>
  </si>
  <si>
    <t>Lamp 1</t>
  </si>
  <si>
    <t>Return Lamp ON status</t>
  </si>
  <si>
    <t>XXXX</t>
  </si>
  <si>
    <t>Return Lamp hours</t>
  </si>
  <si>
    <t>Source command type (Projector ‘receives’ commands)</t>
  </si>
  <si>
    <t>* 0 Src ?</t>
  </si>
  <si>
    <t>support</t>
  </si>
  <si>
    <t>OKOKOKOKOK\r</t>
  </si>
  <si>
    <t>* 0 IR 001\r</t>
  </si>
  <si>
    <t>* 0 IR 002\r</t>
  </si>
  <si>
    <t>* 0 IR 004\r</t>
  </si>
  <si>
    <t>* 0 IR 006\r</t>
  </si>
  <si>
    <t>* 0 IR 007\r</t>
  </si>
  <si>
    <t>* 0 IR 008\r</t>
  </si>
  <si>
    <t>* 0 IR 009\r</t>
  </si>
  <si>
    <t>* 0 IR 010\r</t>
  </si>
  <si>
    <t>* 0 IR 011\r</t>
  </si>
  <si>
    <t>* 0 IR 012\r</t>
  </si>
  <si>
    <t>* 0 IR 013\r</t>
  </si>
  <si>
    <t>* 0 IR 014\r</t>
  </si>
  <si>
    <t>* 0 IR 015\r</t>
  </si>
  <si>
    <t>* 0 IR 016\r</t>
  </si>
  <si>
    <t>* 0 IR 017\r</t>
  </si>
  <si>
    <t>* 0 IR 018\r</t>
  </si>
  <si>
    <t>* 0 IR 019\r</t>
  </si>
  <si>
    <t>* 0 IR 020\r</t>
  </si>
  <si>
    <t>* 0 IR 021\r</t>
  </si>
  <si>
    <t>* 0 IR 022\r</t>
  </si>
  <si>
    <t>* 0 IR 023\r</t>
  </si>
  <si>
    <t>* 0 IR 024\r</t>
  </si>
  <si>
    <t>* 0 IR 025\r</t>
  </si>
  <si>
    <t>* 0 IR 026\r</t>
  </si>
  <si>
    <t>* 0 IR 027\r</t>
  </si>
  <si>
    <t>* 0 IR 028\r</t>
  </si>
  <si>
    <t>* 0 IR 029\r</t>
  </si>
  <si>
    <t>* 0 IR 030\r</t>
  </si>
  <si>
    <t>* 0 IR 031\r</t>
  </si>
  <si>
    <t>* 0 IR 032\r</t>
  </si>
  <si>
    <t>* 0 IR 033\r</t>
  </si>
  <si>
    <t>* 0 IR 034\r</t>
  </si>
  <si>
    <t>* 0 IR 035\r</t>
  </si>
  <si>
    <t>* 0 IR 036\r</t>
  </si>
  <si>
    <t>* 0 IR 037\r</t>
  </si>
  <si>
    <t>* 0 IR 040\r</t>
  </si>
  <si>
    <t>* 0 IR 041\r</t>
  </si>
  <si>
    <t>* 0 IR 042\r</t>
  </si>
  <si>
    <t>* 0 IR 043\r</t>
  </si>
  <si>
    <t>* 0 IR 044\r</t>
  </si>
  <si>
    <t>* 0 IR 045\r</t>
  </si>
  <si>
    <t>* 0 IR 046\r</t>
  </si>
  <si>
    <t>* 0 IR 047\r</t>
  </si>
  <si>
    <t>* 0 IR 048\r</t>
  </si>
  <si>
    <t>* 0 IR 049\r</t>
  </si>
  <si>
    <t>* 0 IR 050\r</t>
  </si>
  <si>
    <t>* 0 IR 051\r</t>
  </si>
  <si>
    <t>* 0 IR 052\r</t>
  </si>
  <si>
    <t>* 0 Lamp ?\r</t>
  </si>
  <si>
    <t>* 0 Lamp\r</t>
  </si>
  <si>
    <t>* 0 Src ?\r</t>
  </si>
  <si>
    <t>* 0 Lamp</t>
  </si>
  <si>
    <t>support</t>
  </si>
  <si>
    <t>P6200
P6200S</t>
  </si>
  <si>
    <t>P6500
P6600</t>
  </si>
  <si>
    <t>Code (HEX)</t>
  </si>
  <si>
    <t>4F 4B 4F 4B 4F 4B 4F 4B 4F 4B 0D</t>
  </si>
  <si>
    <t>2A 20 30 20 49 52 20 30 30 31 0D</t>
  </si>
  <si>
    <t>2A 20 30 20 49 52 20 30 30 32 0D</t>
  </si>
  <si>
    <t>2A 20 30 20 49 52 20 30 30 34 0D</t>
  </si>
  <si>
    <t>2A 20 30 20 49 52 20 30 30 36 0D</t>
  </si>
  <si>
    <t>2A 20 30 20 49 52 20 30 30 37 0D</t>
  </si>
  <si>
    <t>2A 20 30 20 49 52 20 30 30 38 0D</t>
  </si>
  <si>
    <t>2A 20 30 20 49 52 20 30 30 39 0D</t>
  </si>
  <si>
    <t>2A 20 30 20 49 52 20 30 31 30 0D</t>
  </si>
  <si>
    <t>2A 20 30 20 49 52 20 30 31 31 0D</t>
  </si>
  <si>
    <t>2A 20 30 20 49 52 20 30 31 32 0D</t>
  </si>
  <si>
    <t>2A 20 30 20 49 52 20 30 31 33 0D</t>
  </si>
  <si>
    <t>2A 20 30 20 49 52 20 30 31 34 0D</t>
  </si>
  <si>
    <t>2A 20 30 20 49 52 20 30 31 35 0D</t>
  </si>
  <si>
    <t>2A 20 30 20 49 52 20 30 31 36 0D</t>
  </si>
  <si>
    <t>2A 20 30 20 49 52 20 30 31 37 0D</t>
  </si>
  <si>
    <t>2A 20 30 20 49 52 20 30 31 38 0D</t>
  </si>
  <si>
    <t>2A 20 30 20 49 52 20 30 31 39 0D</t>
  </si>
  <si>
    <t>2A 20 30 20 49 52 20 30 32 30 0D</t>
  </si>
  <si>
    <t>2A 20 30 20 49 52 20 30 32 31 0D</t>
  </si>
  <si>
    <t>2A 20 30 20 49 52 20 30 32 32 0D</t>
  </si>
  <si>
    <t>2A 20 30 20 49 52 20 30 32 33 0D</t>
  </si>
  <si>
    <t>2A 20 30 20 49 52 20 30 32 34 0D</t>
  </si>
  <si>
    <t>2A 20 30 20 49 52 20 30 32 35 0D</t>
  </si>
  <si>
    <t>2A 20 30 20 49 52 20 30 32 36 0D</t>
  </si>
  <si>
    <t>2A 20 30 20 49 52 20 30 32 37 0D</t>
  </si>
  <si>
    <t>2A 20 30 20 49 52 20 30 32 38 0D</t>
  </si>
  <si>
    <t>2A 20 30 20 49 52 20 30 32 39 0D</t>
  </si>
  <si>
    <t>2A 20 30 20 49 52 20 30 33 30 0D</t>
  </si>
  <si>
    <t>2A 20 30 20 49 52 20 30 33 31 0D</t>
  </si>
  <si>
    <t>2A 20 30 20 49 52 20 30 33 32 0D</t>
  </si>
  <si>
    <t>2A 20 30 20 49 52 20 30 33 33 0D</t>
  </si>
  <si>
    <t>2A 20 30 20 49 52 20 30 33 34 0D</t>
  </si>
  <si>
    <t>2A 20 30 20 49 52 20 30 33 35 0D</t>
  </si>
  <si>
    <t>2A 20 30 20 49 52 20 30 33 36 0D</t>
  </si>
  <si>
    <t>2A 20 30 20 49 52 20 30 33 37 0D</t>
  </si>
  <si>
    <t>2A 20 30 20 49 52 20 30 34 30 0D</t>
  </si>
  <si>
    <t>2A 20 30 20 49 52 20 30 34 31 0D</t>
  </si>
  <si>
    <t>2A 20 30 20 49 52 20 30 34 32 0D</t>
  </si>
  <si>
    <t>2A 20 30 20 49 52 20 30 34 33 0D</t>
  </si>
  <si>
    <t>2A 20 30 20 49 52 20 30 34 34 0D</t>
  </si>
  <si>
    <t>2A 20 30 20 49 52 20 30 34 35 0D</t>
  </si>
  <si>
    <t>2A 20 30 20 49 52 20 30 34 36 0D</t>
  </si>
  <si>
    <t>2A 20 30 20 49 52 20 30 34 37 0D</t>
  </si>
  <si>
    <t>2A 20 30 20 49 52 20 30 34 38 0D</t>
  </si>
  <si>
    <t>2A 20 30 20 49 52 20 30 34 39 0D</t>
  </si>
  <si>
    <t>2A 20 30 20 49 52 20 30 35 30 0D</t>
  </si>
  <si>
    <t>2A 20 30 20 49 52 20 30 35 31 0D</t>
  </si>
  <si>
    <t>2A 20 30 20 49 52 20 30 35 32 0D</t>
  </si>
  <si>
    <t>2A 20 30 20 4C 61 6D 70 20 3F 0D</t>
  </si>
  <si>
    <t>2A 20 30 20 4C 61 6D 70 0D</t>
  </si>
  <si>
    <t>2A 20 30 20 53 72 63 20 3F 0D</t>
  </si>
  <si>
    <t>4D 6F 64 65 6C 20 XXXXXXXX</t>
  </si>
  <si>
    <t>52 65 73 20 XXXXX</t>
  </si>
  <si>
    <t>4E 61 6D 65 20 XXXXXXXX</t>
  </si>
  <si>
    <t>2A 20 30 20 4C 61 6D 70 20 3F</t>
  </si>
  <si>
    <t>2A 20 30 20 4C 61 6D 70</t>
  </si>
  <si>
    <t>4C 61 6D 70 20 30</t>
  </si>
  <si>
    <t>4C 61 6D 70 20 31</t>
  </si>
  <si>
    <t>2A 20 30 20 53 72 63 20 3F</t>
  </si>
  <si>
    <t>Source YPbPr for D-sub</t>
  </si>
  <si>
    <r>
      <t>* 0 IR 05</t>
    </r>
    <r>
      <rPr>
        <sz val="10"/>
        <rFont val="Arial"/>
        <family val="2"/>
      </rPr>
      <t>3</t>
    </r>
    <r>
      <rPr>
        <sz val="10"/>
        <rFont val="Arial"/>
        <family val="2"/>
      </rPr>
      <t>\r</t>
    </r>
  </si>
  <si>
    <t>2A 20 30 20 49 52 20 30 35 33 0D</t>
  </si>
  <si>
    <r>
      <t>B</t>
    </r>
    <r>
      <rPr>
        <sz val="10"/>
        <rFont val="Arial"/>
        <family val="2"/>
      </rPr>
      <t>ack</t>
    </r>
  </si>
  <si>
    <r>
      <t>* 0 IR 054</t>
    </r>
    <r>
      <rPr>
        <sz val="10"/>
        <rFont val="Arial"/>
        <family val="2"/>
      </rPr>
      <t>\r</t>
    </r>
  </si>
  <si>
    <t>2A 20 30 20 49 52 20 30 35 34 0D</t>
  </si>
  <si>
    <t>Zoom Out</t>
  </si>
  <si>
    <t>V1.7</t>
  </si>
  <si>
    <t>Jimmy</t>
  </si>
  <si>
    <t>1.Add new Model: P7213/P7215/ X1P series / P1P series / H5360BD/P7203B.</t>
  </si>
  <si>
    <t>1. Zoom renamed to Zoom In
2. Add 2 new commands: Back &amp; Zoom Out.
3. Add HEX code commands.</t>
  </si>
  <si>
    <t>Zoom In (Zoom)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</si>
</sst>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&quot;Support&quot;;[Red]&quot;Unsupport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2">
    <font>
      <sz val="12"/>
      <name val="新細明體"/>
      <family val="1"/>
    </font>
    <font>
      <sz val="10"/>
      <name val="Arial"/>
      <family val="2"/>
    </font>
    <font>
      <sz val="12"/>
      <color indexed="8"/>
      <name val="新細明體"/>
      <family val="1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新細明體"/>
      <family val="1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12"/>
      <name val="新細明體"/>
      <family val="1"/>
    </font>
    <font>
      <b/>
      <sz val="18"/>
      <name val="Arial"/>
      <family val="2"/>
    </font>
    <font>
      <b/>
      <sz val="18"/>
      <name val="新細明體"/>
      <family val="1"/>
    </font>
    <font>
      <b/>
      <sz val="20"/>
      <name val="Arial"/>
      <family val="2"/>
    </font>
    <font>
      <b/>
      <sz val="10"/>
      <name val="Arial"/>
      <family val="2"/>
    </font>
    <font>
      <sz val="10"/>
      <name val="新細明體"/>
      <family val="1"/>
    </font>
    <font>
      <b/>
      <sz val="10"/>
      <name val="新細明體"/>
      <family val="1"/>
    </font>
    <font>
      <b/>
      <sz val="10"/>
      <color indexed="10"/>
      <name val="Arial"/>
      <family val="2"/>
    </font>
    <font>
      <sz val="9"/>
      <name val="新細明體"/>
      <family val="1"/>
    </font>
    <font>
      <b/>
      <sz val="10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9"/>
      <name val="新細明體"/>
      <family val="1"/>
    </font>
    <font>
      <u val="single"/>
      <sz val="10.45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3"/>
      <name val="新細明體"/>
      <family val="1"/>
    </font>
    <font>
      <sz val="12"/>
      <color indexed="53"/>
      <name val="新細明體"/>
      <family val="1"/>
    </font>
    <font>
      <u val="single"/>
      <sz val="10.45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.45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.45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0" borderId="0">
      <alignment vertical="center"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1" fillId="0" borderId="0" applyFill="0" applyBorder="0" applyAlignment="0" applyProtection="0"/>
    <xf numFmtId="0" fontId="46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justify" vertical="center"/>
    </xf>
    <xf numFmtId="0" fontId="15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7" fillId="34" borderId="11" xfId="0" applyFont="1" applyFill="1" applyBorder="1" applyAlignment="1">
      <alignment horizontal="left"/>
    </xf>
    <xf numFmtId="0" fontId="7" fillId="34" borderId="11" xfId="0" applyFont="1" applyFill="1" applyBorder="1" applyAlignment="1">
      <alignment wrapText="1"/>
    </xf>
    <xf numFmtId="0" fontId="7" fillId="34" borderId="1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7" fillId="35" borderId="12" xfId="0" applyFont="1" applyFill="1" applyBorder="1" applyAlignment="1">
      <alignment horizontal="left"/>
    </xf>
    <xf numFmtId="0" fontId="7" fillId="35" borderId="12" xfId="0" applyFont="1" applyFill="1" applyBorder="1" applyAlignment="1">
      <alignment wrapText="1"/>
    </xf>
    <xf numFmtId="0" fontId="18" fillId="35" borderId="12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9" fillId="36" borderId="10" xfId="33" applyFont="1" applyFill="1" applyBorder="1" applyAlignment="1">
      <alignment horizontal="center" vertical="center" wrapText="1"/>
      <protection/>
    </xf>
    <xf numFmtId="0" fontId="60" fillId="0" borderId="10" xfId="33" applyFont="1" applyBorder="1" applyAlignment="1">
      <alignment horizontal="center" vertical="center" wrapText="1"/>
      <protection/>
    </xf>
    <xf numFmtId="0" fontId="60" fillId="0" borderId="10" xfId="33" applyFont="1" applyBorder="1" applyAlignment="1">
      <alignment horizontal="center" vertical="center" wrapText="1"/>
      <protection/>
    </xf>
    <xf numFmtId="0" fontId="59" fillId="34" borderId="14" xfId="33" applyFont="1" applyFill="1" applyBorder="1" applyAlignment="1">
      <alignment horizontal="center" vertical="center" wrapText="1"/>
      <protection/>
    </xf>
    <xf numFmtId="0" fontId="60" fillId="0" borderId="10" xfId="33" applyFont="1" applyBorder="1" applyAlignment="1">
      <alignment horizontal="center" vertical="center" wrapText="1"/>
      <protection/>
    </xf>
    <xf numFmtId="0" fontId="59" fillId="34" borderId="12" xfId="33" applyFont="1" applyFill="1" applyBorder="1" applyAlignment="1">
      <alignment horizontal="center" vertical="center" wrapText="1"/>
      <protection/>
    </xf>
    <xf numFmtId="0" fontId="60" fillId="0" borderId="10" xfId="33" applyFont="1" applyBorder="1" applyAlignment="1">
      <alignment horizontal="center" vertical="center" wrapText="1"/>
      <protection/>
    </xf>
    <xf numFmtId="0" fontId="59" fillId="34" borderId="14" xfId="33" applyFont="1" applyFill="1" applyBorder="1" applyAlignment="1">
      <alignment horizontal="center" vertical="center" wrapText="1"/>
      <protection/>
    </xf>
    <xf numFmtId="0" fontId="60" fillId="0" borderId="10" xfId="33" applyFont="1" applyBorder="1" applyAlignment="1">
      <alignment horizontal="center" vertical="center" wrapText="1"/>
      <protection/>
    </xf>
    <xf numFmtId="0" fontId="59" fillId="34" borderId="14" xfId="3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/>
    </xf>
    <xf numFmtId="0" fontId="15" fillId="38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/>
    </xf>
    <xf numFmtId="0" fontId="61" fillId="38" borderId="10" xfId="0" applyFont="1" applyFill="1" applyBorder="1" applyAlignment="1">
      <alignment horizontal="center" vertical="center"/>
    </xf>
    <xf numFmtId="0" fontId="61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 wrapText="1"/>
    </xf>
    <xf numFmtId="0" fontId="16" fillId="38" borderId="12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445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  <border/>
    </dxf>
    <dxf>
      <font>
        <strike val="0"/>
        <color auto="1"/>
      </font>
      <border/>
    </dxf>
    <dxf>
      <font>
        <b/>
        <i val="0"/>
        <strike val="0"/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457200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zoomScale="87" zoomScaleNormal="87" zoomScalePageLayoutView="0" workbookViewId="0" topLeftCell="A22">
      <selection activeCell="A24" sqref="A24:D24"/>
    </sheetView>
  </sheetViews>
  <sheetFormatPr defaultColWidth="9.00390625" defaultRowHeight="16.5"/>
  <cols>
    <col min="1" max="1" width="11.125" style="1" customWidth="1"/>
    <col min="2" max="2" width="9.00390625" style="1" customWidth="1"/>
    <col min="3" max="3" width="49.875" style="1" customWidth="1"/>
    <col min="4" max="4" width="13.00390625" style="1" customWidth="1"/>
    <col min="5" max="21" width="9.00390625" style="1" customWidth="1"/>
  </cols>
  <sheetData>
    <row r="1" spans="1:256" s="2" customFormat="1" ht="16.5">
      <c r="A1" s="66"/>
      <c r="B1" s="66"/>
      <c r="C1" s="66"/>
      <c r="D1" s="6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spans="1:256" s="2" customFormat="1" ht="16.5">
      <c r="A2" s="66"/>
      <c r="B2" s="66"/>
      <c r="C2" s="66"/>
      <c r="D2" s="6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</row>
    <row r="3" spans="1:4" s="3" customFormat="1" ht="16.5">
      <c r="A3" s="66"/>
      <c r="B3" s="66"/>
      <c r="C3" s="66"/>
      <c r="D3" s="66"/>
    </row>
    <row r="4" spans="1:4" s="3" customFormat="1" ht="16.5">
      <c r="A4" s="66"/>
      <c r="B4" s="66"/>
      <c r="C4" s="66"/>
      <c r="D4" s="66"/>
    </row>
    <row r="5" spans="1:4" s="3" customFormat="1" ht="16.5">
      <c r="A5" s="66"/>
      <c r="B5" s="66"/>
      <c r="C5" s="66"/>
      <c r="D5" s="66"/>
    </row>
    <row r="6" spans="1:4" s="3" customFormat="1" ht="16.5">
      <c r="A6" s="66"/>
      <c r="B6" s="66"/>
      <c r="C6" s="66"/>
      <c r="D6" s="66"/>
    </row>
    <row r="7" spans="1:4" s="3" customFormat="1" ht="16.5">
      <c r="A7" s="66"/>
      <c r="B7" s="66"/>
      <c r="C7" s="66"/>
      <c r="D7" s="66"/>
    </row>
    <row r="8" spans="1:4" s="3" customFormat="1" ht="16.5">
      <c r="A8" s="66"/>
      <c r="B8" s="66"/>
      <c r="C8" s="66"/>
      <c r="D8" s="66"/>
    </row>
    <row r="9" spans="1:4" s="3" customFormat="1" ht="16.5">
      <c r="A9" s="66"/>
      <c r="B9" s="66"/>
      <c r="C9" s="66"/>
      <c r="D9" s="66"/>
    </row>
    <row r="10" spans="1:4" s="1" customFormat="1" ht="23.25">
      <c r="A10" s="71" t="s">
        <v>0</v>
      </c>
      <c r="B10" s="71"/>
      <c r="C10" s="71"/>
      <c r="D10" s="71"/>
    </row>
    <row r="11" spans="1:256" s="2" customFormat="1" ht="16.5">
      <c r="A11" s="66"/>
      <c r="B11" s="66"/>
      <c r="C11" s="66"/>
      <c r="D11" s="6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s="2" customFormat="1" ht="16.5">
      <c r="A12" s="66"/>
      <c r="B12" s="66"/>
      <c r="C12" s="66"/>
      <c r="D12" s="66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4" s="1" customFormat="1" ht="23.25">
      <c r="A13" s="71" t="s">
        <v>1</v>
      </c>
      <c r="B13" s="71"/>
      <c r="C13" s="71"/>
      <c r="D13" s="71"/>
    </row>
    <row r="14" spans="1:256" s="2" customFormat="1" ht="16.5">
      <c r="A14" s="66"/>
      <c r="B14" s="66"/>
      <c r="C14" s="66"/>
      <c r="D14" s="6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4" s="1" customFormat="1" ht="20.25">
      <c r="A15" s="70" t="s">
        <v>2</v>
      </c>
      <c r="B15" s="70"/>
      <c r="C15" s="70"/>
      <c r="D15" s="70"/>
    </row>
    <row r="16" spans="1:256" s="2" customFormat="1" ht="16.5">
      <c r="A16" s="66"/>
      <c r="B16" s="66"/>
      <c r="C16" s="66"/>
      <c r="D16" s="6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4" s="3" customFormat="1" ht="16.5">
      <c r="A17" s="66"/>
      <c r="B17" s="66"/>
      <c r="C17" s="66"/>
      <c r="D17" s="66"/>
    </row>
    <row r="18" spans="1:4" s="3" customFormat="1" ht="16.5">
      <c r="A18" s="66"/>
      <c r="B18" s="66"/>
      <c r="C18" s="66"/>
      <c r="D18" s="66"/>
    </row>
    <row r="19" spans="1:4" s="3" customFormat="1" ht="16.5">
      <c r="A19" s="66"/>
      <c r="B19" s="66"/>
      <c r="C19" s="66"/>
      <c r="D19" s="66"/>
    </row>
    <row r="20" spans="1:4" s="1" customFormat="1" ht="16.5">
      <c r="A20" s="68"/>
      <c r="B20" s="68"/>
      <c r="C20" s="68"/>
      <c r="D20" s="68"/>
    </row>
    <row r="21" spans="1:4" s="1" customFormat="1" ht="16.5">
      <c r="A21" s="69"/>
      <c r="B21" s="69"/>
      <c r="C21" s="69"/>
      <c r="D21" s="69"/>
    </row>
    <row r="22" spans="1:4" s="1" customFormat="1" ht="16.5">
      <c r="A22" s="66"/>
      <c r="B22" s="66"/>
      <c r="C22" s="66"/>
      <c r="D22" s="66"/>
    </row>
    <row r="23" spans="1:256" s="2" customFormat="1" ht="16.5">
      <c r="A23" s="66"/>
      <c r="B23" s="66"/>
      <c r="C23" s="66"/>
      <c r="D23" s="6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4" ht="18" customHeight="1">
      <c r="A24" s="67" t="s">
        <v>3</v>
      </c>
      <c r="B24" s="67"/>
      <c r="C24" s="67"/>
      <c r="D24" s="67"/>
    </row>
    <row r="25" spans="1:4" ht="16.5">
      <c r="A25" s="57" t="s">
        <v>4</v>
      </c>
      <c r="B25" s="57" t="s">
        <v>5</v>
      </c>
      <c r="C25" s="57" t="s">
        <v>6</v>
      </c>
      <c r="D25" s="57" t="s">
        <v>7</v>
      </c>
    </row>
    <row r="26" spans="1:4" ht="16.5">
      <c r="A26" s="58">
        <v>39604</v>
      </c>
      <c r="B26" s="19" t="s">
        <v>8</v>
      </c>
      <c r="C26" s="59" t="s">
        <v>9</v>
      </c>
      <c r="D26" s="19" t="s">
        <v>10</v>
      </c>
    </row>
    <row r="27" spans="1:4" ht="16.5">
      <c r="A27" s="58">
        <v>39608</v>
      </c>
      <c r="B27" s="19" t="s">
        <v>11</v>
      </c>
      <c r="C27" s="59" t="s">
        <v>12</v>
      </c>
      <c r="D27" s="19" t="s">
        <v>13</v>
      </c>
    </row>
    <row r="28" spans="1:21" s="5" customFormat="1" ht="30.75" customHeight="1">
      <c r="A28" s="60">
        <v>40193</v>
      </c>
      <c r="B28" s="20" t="s">
        <v>14</v>
      </c>
      <c r="C28" s="61" t="s">
        <v>15</v>
      </c>
      <c r="D28" s="20" t="s">
        <v>16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s="7" customFormat="1" ht="51">
      <c r="A29" s="58">
        <v>40457</v>
      </c>
      <c r="B29" s="19" t="s">
        <v>17</v>
      </c>
      <c r="C29" s="59" t="s">
        <v>18</v>
      </c>
      <c r="D29" s="19" t="s">
        <v>19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s="9" customFormat="1" ht="25.5">
      <c r="A30" s="62">
        <v>40802</v>
      </c>
      <c r="B30" s="44" t="s">
        <v>20</v>
      </c>
      <c r="C30" s="63" t="s">
        <v>230</v>
      </c>
      <c r="D30" s="44" t="s">
        <v>21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4" ht="60" customHeight="1">
      <c r="A31" s="58">
        <v>40973</v>
      </c>
      <c r="B31" s="19" t="s">
        <v>22</v>
      </c>
      <c r="C31" s="59" t="s">
        <v>23</v>
      </c>
      <c r="D31" s="19" t="s">
        <v>24</v>
      </c>
    </row>
    <row r="32" spans="1:4" ht="16.5">
      <c r="A32" s="58">
        <v>40981</v>
      </c>
      <c r="B32" s="19" t="s">
        <v>25</v>
      </c>
      <c r="C32" s="59" t="s">
        <v>26</v>
      </c>
      <c r="D32" s="19" t="s">
        <v>24</v>
      </c>
    </row>
    <row r="33" spans="1:4" ht="38.25">
      <c r="A33" s="58">
        <v>42257</v>
      </c>
      <c r="B33" s="19" t="s">
        <v>228</v>
      </c>
      <c r="C33" s="59" t="s">
        <v>231</v>
      </c>
      <c r="D33" s="19" t="s">
        <v>229</v>
      </c>
    </row>
    <row r="34" spans="1:4" ht="16.5">
      <c r="A34" s="58"/>
      <c r="B34" s="19"/>
      <c r="C34" s="59"/>
      <c r="D34" s="19"/>
    </row>
    <row r="35" spans="1:4" ht="16.5">
      <c r="A35" s="58"/>
      <c r="B35" s="19"/>
      <c r="C35" s="59"/>
      <c r="D35" s="19"/>
    </row>
    <row r="36" spans="1:4" ht="16.5">
      <c r="A36" s="58"/>
      <c r="B36" s="19"/>
      <c r="C36" s="59"/>
      <c r="D36" s="19"/>
    </row>
    <row r="37" spans="1:4" ht="16.5">
      <c r="A37" s="58"/>
      <c r="B37" s="19"/>
      <c r="C37" s="59"/>
      <c r="D37" s="19"/>
    </row>
    <row r="38" spans="1:4" ht="16.5">
      <c r="A38" s="58"/>
      <c r="B38" s="19"/>
      <c r="C38" s="59"/>
      <c r="D38" s="19"/>
    </row>
    <row r="39" spans="1:4" ht="16.5">
      <c r="A39" s="58"/>
      <c r="B39" s="19"/>
      <c r="C39" s="59"/>
      <c r="D39" s="19"/>
    </row>
    <row r="40" spans="1:4" ht="16.5">
      <c r="A40" s="58"/>
      <c r="B40" s="19"/>
      <c r="C40" s="59"/>
      <c r="D40" s="19"/>
    </row>
    <row r="41" spans="1:4" ht="16.5">
      <c r="A41" s="58"/>
      <c r="B41" s="19"/>
      <c r="C41" s="59"/>
      <c r="D41" s="19"/>
    </row>
    <row r="42" spans="1:4" ht="16.5">
      <c r="A42" s="58"/>
      <c r="B42" s="19"/>
      <c r="C42" s="59"/>
      <c r="D42" s="19"/>
    </row>
  </sheetData>
  <sheetProtection selectLockedCells="1" selectUnlockedCells="1"/>
  <mergeCells count="430">
    <mergeCell ref="A1:D1"/>
    <mergeCell ref="Y1:AB1"/>
    <mergeCell ref="AC1:AF1"/>
    <mergeCell ref="AG1:AJ1"/>
    <mergeCell ref="AK1:AN1"/>
    <mergeCell ref="AO1:AR1"/>
    <mergeCell ref="AS1:AV1"/>
    <mergeCell ref="AW1:AZ1"/>
    <mergeCell ref="BA1:BD1"/>
    <mergeCell ref="BE1:BH1"/>
    <mergeCell ref="BI1:BL1"/>
    <mergeCell ref="BM1:BP1"/>
    <mergeCell ref="BQ1:BT1"/>
    <mergeCell ref="BU1:BX1"/>
    <mergeCell ref="BY1:CB1"/>
    <mergeCell ref="CC1:CF1"/>
    <mergeCell ref="CG1:CJ1"/>
    <mergeCell ref="CK1:CN1"/>
    <mergeCell ref="CO1:CR1"/>
    <mergeCell ref="CS1:CV1"/>
    <mergeCell ref="CW1:CZ1"/>
    <mergeCell ref="DA1:DD1"/>
    <mergeCell ref="DE1:DH1"/>
    <mergeCell ref="DI1:DL1"/>
    <mergeCell ref="DM1:DP1"/>
    <mergeCell ref="DQ1:DT1"/>
    <mergeCell ref="DU1:DX1"/>
    <mergeCell ref="DY1:EB1"/>
    <mergeCell ref="EC1:EF1"/>
    <mergeCell ref="EG1:EJ1"/>
    <mergeCell ref="EK1:EN1"/>
    <mergeCell ref="EO1:ER1"/>
    <mergeCell ref="ES1:EV1"/>
    <mergeCell ref="EW1:EZ1"/>
    <mergeCell ref="FA1:FD1"/>
    <mergeCell ref="FE1:FH1"/>
    <mergeCell ref="FI1:FL1"/>
    <mergeCell ref="FM1:FP1"/>
    <mergeCell ref="FQ1:FT1"/>
    <mergeCell ref="FU1:FX1"/>
    <mergeCell ref="FY1:GB1"/>
    <mergeCell ref="GC1:GF1"/>
    <mergeCell ref="GG1:GJ1"/>
    <mergeCell ref="GK1:GN1"/>
    <mergeCell ref="GO1:GR1"/>
    <mergeCell ref="GS1:GV1"/>
    <mergeCell ref="GW1:GZ1"/>
    <mergeCell ref="HA1:HD1"/>
    <mergeCell ref="HE1:HH1"/>
    <mergeCell ref="HI1:HL1"/>
    <mergeCell ref="HM1:HP1"/>
    <mergeCell ref="HQ1:HT1"/>
    <mergeCell ref="HU1:HX1"/>
    <mergeCell ref="HY1:IB1"/>
    <mergeCell ref="IC1:IF1"/>
    <mergeCell ref="IG1:IJ1"/>
    <mergeCell ref="IK1:IN1"/>
    <mergeCell ref="IO1:IR1"/>
    <mergeCell ref="IS1:IV1"/>
    <mergeCell ref="A2:D2"/>
    <mergeCell ref="Y2:AB2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BM2:BP2"/>
    <mergeCell ref="BQ2:BT2"/>
    <mergeCell ref="BU2:BX2"/>
    <mergeCell ref="BY2:CB2"/>
    <mergeCell ref="CC2:CF2"/>
    <mergeCell ref="CG2:CJ2"/>
    <mergeCell ref="CK2:CN2"/>
    <mergeCell ref="CO2:CR2"/>
    <mergeCell ref="CS2:CV2"/>
    <mergeCell ref="CW2:CZ2"/>
    <mergeCell ref="DA2:DD2"/>
    <mergeCell ref="DE2:DH2"/>
    <mergeCell ref="DI2:DL2"/>
    <mergeCell ref="DM2:DP2"/>
    <mergeCell ref="DQ2:DT2"/>
    <mergeCell ref="DU2:DX2"/>
    <mergeCell ref="DY2:EB2"/>
    <mergeCell ref="EC2:EF2"/>
    <mergeCell ref="EG2:EJ2"/>
    <mergeCell ref="EK2:EN2"/>
    <mergeCell ref="EO2:ER2"/>
    <mergeCell ref="ES2:EV2"/>
    <mergeCell ref="EW2:EZ2"/>
    <mergeCell ref="FA2:FD2"/>
    <mergeCell ref="FE2:FH2"/>
    <mergeCell ref="FI2:FL2"/>
    <mergeCell ref="FM2:FP2"/>
    <mergeCell ref="FQ2:FT2"/>
    <mergeCell ref="FU2:FX2"/>
    <mergeCell ref="FY2:GB2"/>
    <mergeCell ref="GC2:GF2"/>
    <mergeCell ref="GG2:GJ2"/>
    <mergeCell ref="GK2:GN2"/>
    <mergeCell ref="GO2:GR2"/>
    <mergeCell ref="GS2:GV2"/>
    <mergeCell ref="GW2:GZ2"/>
    <mergeCell ref="HA2:HD2"/>
    <mergeCell ref="HE2:HH2"/>
    <mergeCell ref="HI2:HL2"/>
    <mergeCell ref="HM2:HP2"/>
    <mergeCell ref="HQ2:HT2"/>
    <mergeCell ref="HU2:HX2"/>
    <mergeCell ref="HY2:IB2"/>
    <mergeCell ref="IC2:IF2"/>
    <mergeCell ref="IG2:IJ2"/>
    <mergeCell ref="IK2:IN2"/>
    <mergeCell ref="IO2:IR2"/>
    <mergeCell ref="IS2:IV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Y11:AB11"/>
    <mergeCell ref="AC11:AF11"/>
    <mergeCell ref="AG11:AJ11"/>
    <mergeCell ref="AK11:AN11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BM12:BP12"/>
    <mergeCell ref="BQ12:BT12"/>
    <mergeCell ref="BU12:BX12"/>
    <mergeCell ref="BY12:CB12"/>
    <mergeCell ref="CC12:CF12"/>
    <mergeCell ref="CG12:CJ12"/>
    <mergeCell ref="CK12:CN12"/>
    <mergeCell ref="CO12:CR12"/>
    <mergeCell ref="CS12:CV12"/>
    <mergeCell ref="CW12:CZ12"/>
    <mergeCell ref="DA12:DD12"/>
    <mergeCell ref="DE12:DH12"/>
    <mergeCell ref="DI12:DL12"/>
    <mergeCell ref="DM12:DP12"/>
    <mergeCell ref="DQ12:DT12"/>
    <mergeCell ref="DU12:DX12"/>
    <mergeCell ref="DY12:EB12"/>
    <mergeCell ref="EC12:EF12"/>
    <mergeCell ref="EG12:EJ12"/>
    <mergeCell ref="EK12:EN12"/>
    <mergeCell ref="EO12:ER12"/>
    <mergeCell ref="ES12:EV12"/>
    <mergeCell ref="EW12:EZ12"/>
    <mergeCell ref="FA12:FD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IK12:IN12"/>
    <mergeCell ref="IO12:IR12"/>
    <mergeCell ref="IS12:IV12"/>
    <mergeCell ref="A13:D13"/>
    <mergeCell ref="A14:D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A16:D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A18:D18"/>
    <mergeCell ref="A19:D19"/>
    <mergeCell ref="A20:D20"/>
    <mergeCell ref="A21:D21"/>
    <mergeCell ref="A22:D22"/>
    <mergeCell ref="A23:D23"/>
    <mergeCell ref="Y23:AB23"/>
    <mergeCell ref="AC23:AF23"/>
    <mergeCell ref="AG23:AJ23"/>
    <mergeCell ref="AK23:AN23"/>
    <mergeCell ref="AO23:AR23"/>
    <mergeCell ref="AS23:AV23"/>
    <mergeCell ref="AW23:AZ23"/>
    <mergeCell ref="BA23:BD23"/>
    <mergeCell ref="BE23:BH23"/>
    <mergeCell ref="BI23:BL23"/>
    <mergeCell ref="BM23:BP23"/>
    <mergeCell ref="BQ23:BT23"/>
    <mergeCell ref="BU23:BX23"/>
    <mergeCell ref="BY23:CB23"/>
    <mergeCell ref="CC23:CF23"/>
    <mergeCell ref="CG23:CJ23"/>
    <mergeCell ref="CK23:CN23"/>
    <mergeCell ref="CO23:CR23"/>
    <mergeCell ref="CS23:CV23"/>
    <mergeCell ref="CW23:CZ23"/>
    <mergeCell ref="DA23:DD23"/>
    <mergeCell ref="DE23:DH23"/>
    <mergeCell ref="DI23:DL23"/>
    <mergeCell ref="DM23:DP23"/>
    <mergeCell ref="DQ23:DT23"/>
    <mergeCell ref="DU23:DX23"/>
    <mergeCell ref="DY23:EB23"/>
    <mergeCell ref="EC23:EF23"/>
    <mergeCell ref="EG23:EJ23"/>
    <mergeCell ref="EK23:EN23"/>
    <mergeCell ref="EO23:ER23"/>
    <mergeCell ref="ES23:EV23"/>
    <mergeCell ref="EW23:EZ23"/>
    <mergeCell ref="FA23:FD23"/>
    <mergeCell ref="FE23:FH23"/>
    <mergeCell ref="FI23:FL23"/>
    <mergeCell ref="FM23:FP23"/>
    <mergeCell ref="FQ23:FT23"/>
    <mergeCell ref="FU23:FX23"/>
    <mergeCell ref="FY23:GB23"/>
    <mergeCell ref="GC23:GF23"/>
    <mergeCell ref="HU23:HX23"/>
    <mergeCell ref="HY23:IB23"/>
    <mergeCell ref="GG23:GJ23"/>
    <mergeCell ref="GK23:GN23"/>
    <mergeCell ref="GO23:GR23"/>
    <mergeCell ref="GS23:GV23"/>
    <mergeCell ref="GW23:GZ23"/>
    <mergeCell ref="HA23:HD23"/>
    <mergeCell ref="IC23:IF23"/>
    <mergeCell ref="IG23:IJ23"/>
    <mergeCell ref="IK23:IN23"/>
    <mergeCell ref="IO23:IR23"/>
    <mergeCell ref="IS23:IV23"/>
    <mergeCell ref="A24:D24"/>
    <mergeCell ref="HE23:HH23"/>
    <mergeCell ref="HI23:HL23"/>
    <mergeCell ref="HM23:HP23"/>
    <mergeCell ref="HQ23:HT23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" sqref="E1:F16384"/>
    </sheetView>
  </sheetViews>
  <sheetFormatPr defaultColWidth="9.00390625" defaultRowHeight="16.5"/>
  <cols>
    <col min="1" max="1" width="5.875" style="10" customWidth="1"/>
    <col min="2" max="2" width="16.00390625" style="11" customWidth="1"/>
    <col min="3" max="3" width="28.625" style="11" customWidth="1"/>
    <col min="4" max="4" width="32.625" style="12" customWidth="1"/>
    <col min="5" max="6" width="11.125" style="74" bestFit="1" customWidth="1"/>
    <col min="7" max="16384" width="9.00390625" style="10" customWidth="1"/>
  </cols>
  <sheetData>
    <row r="1" spans="1:4" ht="25.5">
      <c r="A1" s="13" t="s">
        <v>27</v>
      </c>
      <c r="B1" s="14"/>
      <c r="C1" s="14"/>
      <c r="D1" s="13"/>
    </row>
    <row r="2" ht="25.5">
      <c r="A2" s="15"/>
    </row>
    <row r="3" spans="1:6" s="16" customFormat="1" ht="28.5">
      <c r="A3" s="72" t="s">
        <v>28</v>
      </c>
      <c r="B3" s="72"/>
      <c r="C3" s="72"/>
      <c r="D3" s="72"/>
      <c r="E3" s="75" t="s">
        <v>158</v>
      </c>
      <c r="F3" s="75" t="s">
        <v>159</v>
      </c>
    </row>
    <row r="4" spans="1:6" s="18" customFormat="1" ht="12.75" customHeight="1">
      <c r="A4" s="73" t="s">
        <v>29</v>
      </c>
      <c r="B4" s="73"/>
      <c r="C4" s="73"/>
      <c r="D4" s="17">
        <v>110</v>
      </c>
      <c r="E4" s="76" t="s">
        <v>30</v>
      </c>
      <c r="F4" s="76" t="s">
        <v>30</v>
      </c>
    </row>
    <row r="5" spans="1:6" s="18" customFormat="1" ht="14.25">
      <c r="A5" s="73"/>
      <c r="B5" s="73"/>
      <c r="C5" s="73"/>
      <c r="D5" s="17">
        <v>300</v>
      </c>
      <c r="E5" s="76" t="s">
        <v>30</v>
      </c>
      <c r="F5" s="76" t="s">
        <v>30</v>
      </c>
    </row>
    <row r="6" spans="1:6" s="18" customFormat="1" ht="14.25">
      <c r="A6" s="73"/>
      <c r="B6" s="73"/>
      <c r="C6" s="73"/>
      <c r="D6" s="17">
        <v>600</v>
      </c>
      <c r="E6" s="76" t="s">
        <v>30</v>
      </c>
      <c r="F6" s="76" t="s">
        <v>30</v>
      </c>
    </row>
    <row r="7" spans="1:6" s="18" customFormat="1" ht="14.25">
      <c r="A7" s="73"/>
      <c r="B7" s="73"/>
      <c r="C7" s="73"/>
      <c r="D7" s="17">
        <v>1200</v>
      </c>
      <c r="E7" s="76" t="s">
        <v>30</v>
      </c>
      <c r="F7" s="76" t="s">
        <v>30</v>
      </c>
    </row>
    <row r="8" spans="1:6" s="18" customFormat="1" ht="14.25">
      <c r="A8" s="73"/>
      <c r="B8" s="73"/>
      <c r="C8" s="73"/>
      <c r="D8" s="17">
        <v>2400</v>
      </c>
      <c r="E8" s="77" t="s">
        <v>31</v>
      </c>
      <c r="F8" s="77" t="s">
        <v>31</v>
      </c>
    </row>
    <row r="9" spans="1:6" s="18" customFormat="1" ht="14.25">
      <c r="A9" s="73"/>
      <c r="B9" s="73"/>
      <c r="C9" s="73"/>
      <c r="D9" s="17">
        <v>4800</v>
      </c>
      <c r="E9" s="77" t="s">
        <v>31</v>
      </c>
      <c r="F9" s="77" t="s">
        <v>31</v>
      </c>
    </row>
    <row r="10" spans="1:6" s="18" customFormat="1" ht="14.25">
      <c r="A10" s="73"/>
      <c r="B10" s="73"/>
      <c r="C10" s="73"/>
      <c r="D10" s="17">
        <v>9600</v>
      </c>
      <c r="E10" s="77" t="s">
        <v>31</v>
      </c>
      <c r="F10" s="77" t="s">
        <v>31</v>
      </c>
    </row>
    <row r="11" spans="1:6" s="18" customFormat="1" ht="14.25">
      <c r="A11" s="73"/>
      <c r="B11" s="73"/>
      <c r="C11" s="73"/>
      <c r="D11" s="17">
        <v>14400</v>
      </c>
      <c r="E11" s="77" t="s">
        <v>31</v>
      </c>
      <c r="F11" s="77" t="s">
        <v>31</v>
      </c>
    </row>
    <row r="12" spans="1:6" s="18" customFormat="1" ht="14.25">
      <c r="A12" s="73"/>
      <c r="B12" s="73"/>
      <c r="C12" s="73"/>
      <c r="D12" s="17">
        <v>19200</v>
      </c>
      <c r="E12" s="77" t="s">
        <v>31</v>
      </c>
      <c r="F12" s="77" t="s">
        <v>31</v>
      </c>
    </row>
    <row r="13" spans="1:6" s="18" customFormat="1" ht="14.25">
      <c r="A13" s="73"/>
      <c r="B13" s="73"/>
      <c r="C13" s="73"/>
      <c r="D13" s="17">
        <v>38400</v>
      </c>
      <c r="E13" s="77" t="s">
        <v>31</v>
      </c>
      <c r="F13" s="77" t="s">
        <v>31</v>
      </c>
    </row>
    <row r="14" spans="1:6" s="18" customFormat="1" ht="14.25">
      <c r="A14" s="73"/>
      <c r="B14" s="73"/>
      <c r="C14" s="73"/>
      <c r="D14" s="17">
        <v>57600</v>
      </c>
      <c r="E14" s="77" t="s">
        <v>31</v>
      </c>
      <c r="F14" s="77" t="s">
        <v>31</v>
      </c>
    </row>
    <row r="15" spans="1:6" s="18" customFormat="1" ht="14.25">
      <c r="A15" s="73"/>
      <c r="B15" s="73"/>
      <c r="C15" s="73"/>
      <c r="D15" s="17">
        <v>115200</v>
      </c>
      <c r="E15" s="77" t="s">
        <v>31</v>
      </c>
      <c r="F15" s="77" t="s">
        <v>31</v>
      </c>
    </row>
    <row r="16" spans="1:6" s="18" customFormat="1" ht="14.25">
      <c r="A16" s="21" t="s">
        <v>32</v>
      </c>
      <c r="B16" s="21" t="s">
        <v>33</v>
      </c>
      <c r="C16" s="46" t="s">
        <v>160</v>
      </c>
      <c r="D16" s="22" t="s">
        <v>34</v>
      </c>
      <c r="E16" s="78"/>
      <c r="F16" s="78"/>
    </row>
    <row r="17" spans="1:6" ht="16.5">
      <c r="A17" s="19">
        <v>1</v>
      </c>
      <c r="B17" s="19" t="s">
        <v>104</v>
      </c>
      <c r="C17" s="47" t="s">
        <v>161</v>
      </c>
      <c r="D17" s="23" t="s">
        <v>35</v>
      </c>
      <c r="E17" s="77" t="s">
        <v>31</v>
      </c>
      <c r="F17" s="77" t="s">
        <v>31</v>
      </c>
    </row>
    <row r="18" spans="1:6" ht="16.5">
      <c r="A18" s="19">
        <v>2</v>
      </c>
      <c r="B18" s="19" t="s">
        <v>105</v>
      </c>
      <c r="C18" s="47" t="s">
        <v>162</v>
      </c>
      <c r="D18" s="23" t="s">
        <v>35</v>
      </c>
      <c r="E18" s="77" t="s">
        <v>31</v>
      </c>
      <c r="F18" s="77" t="s">
        <v>31</v>
      </c>
    </row>
    <row r="19" spans="1:6" ht="16.5">
      <c r="A19" s="19">
        <v>3</v>
      </c>
      <c r="B19" s="19" t="s">
        <v>106</v>
      </c>
      <c r="C19" s="47" t="s">
        <v>163</v>
      </c>
      <c r="D19" s="23" t="s">
        <v>36</v>
      </c>
      <c r="E19" s="77" t="s">
        <v>31</v>
      </c>
      <c r="F19" s="77" t="s">
        <v>31</v>
      </c>
    </row>
    <row r="20" spans="1:6" ht="16.5">
      <c r="A20" s="19">
        <v>4</v>
      </c>
      <c r="B20" s="19" t="s">
        <v>107</v>
      </c>
      <c r="C20" s="47" t="s">
        <v>164</v>
      </c>
      <c r="D20" s="23" t="s">
        <v>37</v>
      </c>
      <c r="E20" s="77" t="s">
        <v>31</v>
      </c>
      <c r="F20" s="77" t="s">
        <v>31</v>
      </c>
    </row>
    <row r="21" spans="1:6" ht="16.5">
      <c r="A21" s="19">
        <v>5</v>
      </c>
      <c r="B21" s="19" t="s">
        <v>108</v>
      </c>
      <c r="C21" s="47" t="s">
        <v>165</v>
      </c>
      <c r="D21" s="23" t="s">
        <v>38</v>
      </c>
      <c r="E21" s="77" t="s">
        <v>31</v>
      </c>
      <c r="F21" s="77" t="s">
        <v>31</v>
      </c>
    </row>
    <row r="22" spans="1:6" ht="16.5">
      <c r="A22" s="19">
        <v>6</v>
      </c>
      <c r="B22" s="19" t="s">
        <v>109</v>
      </c>
      <c r="C22" s="47" t="s">
        <v>166</v>
      </c>
      <c r="D22" s="23" t="s">
        <v>39</v>
      </c>
      <c r="E22" s="77" t="s">
        <v>31</v>
      </c>
      <c r="F22" s="77" t="s">
        <v>31</v>
      </c>
    </row>
    <row r="23" spans="1:6" ht="16.5">
      <c r="A23" s="19">
        <v>7</v>
      </c>
      <c r="B23" s="19" t="s">
        <v>110</v>
      </c>
      <c r="C23" s="47" t="s">
        <v>167</v>
      </c>
      <c r="D23" s="23" t="s">
        <v>40</v>
      </c>
      <c r="E23" s="77" t="s">
        <v>31</v>
      </c>
      <c r="F23" s="77" t="s">
        <v>31</v>
      </c>
    </row>
    <row r="24" spans="1:6" ht="16.5">
      <c r="A24" s="19">
        <v>8</v>
      </c>
      <c r="B24" s="19" t="s">
        <v>111</v>
      </c>
      <c r="C24" s="47" t="s">
        <v>168</v>
      </c>
      <c r="D24" s="23" t="s">
        <v>41</v>
      </c>
      <c r="E24" s="77" t="s">
        <v>31</v>
      </c>
      <c r="F24" s="77" t="s">
        <v>31</v>
      </c>
    </row>
    <row r="25" spans="1:6" ht="16.5">
      <c r="A25" s="19">
        <v>9</v>
      </c>
      <c r="B25" s="19" t="s">
        <v>112</v>
      </c>
      <c r="C25" s="47" t="s">
        <v>169</v>
      </c>
      <c r="D25" s="23" t="s">
        <v>42</v>
      </c>
      <c r="E25" s="77" t="s">
        <v>31</v>
      </c>
      <c r="F25" s="77" t="s">
        <v>31</v>
      </c>
    </row>
    <row r="26" spans="1:6" ht="16.5">
      <c r="A26" s="19">
        <v>10</v>
      </c>
      <c r="B26" s="19" t="s">
        <v>113</v>
      </c>
      <c r="C26" s="47" t="s">
        <v>170</v>
      </c>
      <c r="D26" s="23" t="s">
        <v>43</v>
      </c>
      <c r="E26" s="77" t="s">
        <v>31</v>
      </c>
      <c r="F26" s="77" t="s">
        <v>31</v>
      </c>
    </row>
    <row r="27" spans="1:6" ht="16.5">
      <c r="A27" s="19">
        <v>11</v>
      </c>
      <c r="B27" s="19" t="s">
        <v>114</v>
      </c>
      <c r="C27" s="47" t="s">
        <v>171</v>
      </c>
      <c r="D27" s="23" t="s">
        <v>44</v>
      </c>
      <c r="E27" s="77" t="s">
        <v>31</v>
      </c>
      <c r="F27" s="77" t="s">
        <v>31</v>
      </c>
    </row>
    <row r="28" spans="1:6" ht="15.75" customHeight="1">
      <c r="A28" s="19">
        <v>12</v>
      </c>
      <c r="B28" s="19" t="s">
        <v>115</v>
      </c>
      <c r="C28" s="47" t="s">
        <v>172</v>
      </c>
      <c r="D28" s="23" t="s">
        <v>45</v>
      </c>
      <c r="E28" s="79" t="s">
        <v>30</v>
      </c>
      <c r="F28" s="79" t="s">
        <v>30</v>
      </c>
    </row>
    <row r="29" spans="1:6" ht="16.5">
      <c r="A29" s="19">
        <v>13</v>
      </c>
      <c r="B29" s="19" t="s">
        <v>116</v>
      </c>
      <c r="C29" s="47" t="s">
        <v>173</v>
      </c>
      <c r="D29" s="23" t="s">
        <v>46</v>
      </c>
      <c r="E29" s="77" t="s">
        <v>31</v>
      </c>
      <c r="F29" s="77" t="s">
        <v>31</v>
      </c>
    </row>
    <row r="30" spans="1:6" ht="16.5">
      <c r="A30" s="19">
        <v>14</v>
      </c>
      <c r="B30" s="19" t="s">
        <v>117</v>
      </c>
      <c r="C30" s="47" t="s">
        <v>174</v>
      </c>
      <c r="D30" s="23" t="s">
        <v>47</v>
      </c>
      <c r="E30" s="77" t="s">
        <v>31</v>
      </c>
      <c r="F30" s="77" t="s">
        <v>31</v>
      </c>
    </row>
    <row r="31" spans="1:6" ht="16.5">
      <c r="A31" s="19">
        <v>15</v>
      </c>
      <c r="B31" s="19" t="s">
        <v>118</v>
      </c>
      <c r="C31" s="47" t="s">
        <v>175</v>
      </c>
      <c r="D31" s="23" t="s">
        <v>48</v>
      </c>
      <c r="E31" s="79" t="s">
        <v>30</v>
      </c>
      <c r="F31" s="79" t="s">
        <v>30</v>
      </c>
    </row>
    <row r="32" spans="1:6" ht="16.5">
      <c r="A32" s="19">
        <v>16</v>
      </c>
      <c r="B32" s="19" t="s">
        <v>119</v>
      </c>
      <c r="C32" s="47" t="s">
        <v>176</v>
      </c>
      <c r="D32" s="24" t="s">
        <v>221</v>
      </c>
      <c r="E32" s="77" t="s">
        <v>31</v>
      </c>
      <c r="F32" s="77" t="s">
        <v>31</v>
      </c>
    </row>
    <row r="33" spans="1:6" ht="16.5">
      <c r="A33" s="19">
        <v>17</v>
      </c>
      <c r="B33" s="19" t="s">
        <v>120</v>
      </c>
      <c r="C33" s="47" t="s">
        <v>177</v>
      </c>
      <c r="D33" s="23" t="s">
        <v>49</v>
      </c>
      <c r="E33" s="79" t="s">
        <v>157</v>
      </c>
      <c r="F33" s="79" t="s">
        <v>157</v>
      </c>
    </row>
    <row r="34" spans="1:6" ht="16.5">
      <c r="A34" s="19">
        <v>18</v>
      </c>
      <c r="B34" s="19" t="s">
        <v>121</v>
      </c>
      <c r="C34" s="47" t="s">
        <v>178</v>
      </c>
      <c r="D34" s="23" t="s">
        <v>50</v>
      </c>
      <c r="E34" s="77" t="s">
        <v>103</v>
      </c>
      <c r="F34" s="77" t="s">
        <v>103</v>
      </c>
    </row>
    <row r="35" spans="1:6" ht="16.5">
      <c r="A35" s="19">
        <v>19</v>
      </c>
      <c r="B35" s="19" t="s">
        <v>122</v>
      </c>
      <c r="C35" s="47" t="s">
        <v>179</v>
      </c>
      <c r="D35" s="23" t="s">
        <v>51</v>
      </c>
      <c r="E35" s="77" t="s">
        <v>31</v>
      </c>
      <c r="F35" s="77" t="s">
        <v>31</v>
      </c>
    </row>
    <row r="36" spans="1:6" ht="16.5">
      <c r="A36" s="19">
        <v>20</v>
      </c>
      <c r="B36" s="19" t="s">
        <v>123</v>
      </c>
      <c r="C36" s="47" t="s">
        <v>180</v>
      </c>
      <c r="D36" s="23" t="s">
        <v>52</v>
      </c>
      <c r="E36" s="77" t="s">
        <v>31</v>
      </c>
      <c r="F36" s="77" t="s">
        <v>31</v>
      </c>
    </row>
    <row r="37" spans="1:6" ht="16.5">
      <c r="A37" s="19">
        <v>21</v>
      </c>
      <c r="B37" s="19" t="s">
        <v>124</v>
      </c>
      <c r="C37" s="47" t="s">
        <v>181</v>
      </c>
      <c r="D37" s="23" t="s">
        <v>53</v>
      </c>
      <c r="E37" s="77" t="s">
        <v>31</v>
      </c>
      <c r="F37" s="77" t="s">
        <v>31</v>
      </c>
    </row>
    <row r="38" spans="1:6" ht="16.5">
      <c r="A38" s="19">
        <v>22</v>
      </c>
      <c r="B38" s="19" t="s">
        <v>125</v>
      </c>
      <c r="C38" s="47" t="s">
        <v>182</v>
      </c>
      <c r="D38" s="23" t="s">
        <v>54</v>
      </c>
      <c r="E38" s="77" t="s">
        <v>31</v>
      </c>
      <c r="F38" s="77" t="s">
        <v>31</v>
      </c>
    </row>
    <row r="39" spans="1:6" ht="16.5">
      <c r="A39" s="19">
        <v>23</v>
      </c>
      <c r="B39" s="19" t="s">
        <v>126</v>
      </c>
      <c r="C39" s="47" t="s">
        <v>183</v>
      </c>
      <c r="D39" s="23" t="s">
        <v>55</v>
      </c>
      <c r="E39" s="77" t="s">
        <v>31</v>
      </c>
      <c r="F39" s="77" t="s">
        <v>31</v>
      </c>
    </row>
    <row r="40" spans="1:6" ht="16.5">
      <c r="A40" s="19">
        <v>24</v>
      </c>
      <c r="B40" s="19" t="s">
        <v>127</v>
      </c>
      <c r="C40" s="47" t="s">
        <v>184</v>
      </c>
      <c r="D40" s="23" t="s">
        <v>56</v>
      </c>
      <c r="E40" s="77" t="s">
        <v>31</v>
      </c>
      <c r="F40" s="77" t="s">
        <v>31</v>
      </c>
    </row>
    <row r="41" spans="1:6" ht="16.5">
      <c r="A41" s="19">
        <v>25</v>
      </c>
      <c r="B41" s="19" t="s">
        <v>128</v>
      </c>
      <c r="C41" s="47" t="s">
        <v>185</v>
      </c>
      <c r="D41" s="23" t="s">
        <v>57</v>
      </c>
      <c r="E41" s="77" t="s">
        <v>31</v>
      </c>
      <c r="F41" s="77" t="s">
        <v>31</v>
      </c>
    </row>
    <row r="42" spans="1:6" ht="16.5">
      <c r="A42" s="19">
        <v>26</v>
      </c>
      <c r="B42" s="19" t="s">
        <v>129</v>
      </c>
      <c r="C42" s="47" t="s">
        <v>186</v>
      </c>
      <c r="D42" s="23" t="s">
        <v>58</v>
      </c>
      <c r="E42" s="77" t="s">
        <v>31</v>
      </c>
      <c r="F42" s="77" t="s">
        <v>31</v>
      </c>
    </row>
    <row r="43" spans="1:6" ht="16.5">
      <c r="A43" s="19">
        <v>27</v>
      </c>
      <c r="B43" s="19" t="s">
        <v>130</v>
      </c>
      <c r="C43" s="47" t="s">
        <v>187</v>
      </c>
      <c r="D43" s="23" t="s">
        <v>59</v>
      </c>
      <c r="E43" s="76" t="s">
        <v>30</v>
      </c>
      <c r="F43" s="76" t="s">
        <v>30</v>
      </c>
    </row>
    <row r="44" spans="1:6" ht="16.5">
      <c r="A44" s="19">
        <v>28</v>
      </c>
      <c r="B44" s="19" t="s">
        <v>131</v>
      </c>
      <c r="C44" s="47" t="s">
        <v>188</v>
      </c>
      <c r="D44" s="23" t="s">
        <v>60</v>
      </c>
      <c r="E44" s="76" t="s">
        <v>30</v>
      </c>
      <c r="F44" s="76" t="s">
        <v>30</v>
      </c>
    </row>
    <row r="45" spans="1:6" ht="16.5">
      <c r="A45" s="19">
        <v>29</v>
      </c>
      <c r="B45" s="19" t="s">
        <v>132</v>
      </c>
      <c r="C45" s="47" t="s">
        <v>189</v>
      </c>
      <c r="D45" s="23" t="s">
        <v>61</v>
      </c>
      <c r="E45" s="77" t="s">
        <v>31</v>
      </c>
      <c r="F45" s="77" t="s">
        <v>31</v>
      </c>
    </row>
    <row r="46" spans="1:6" ht="16.5">
      <c r="A46" s="19">
        <v>30</v>
      </c>
      <c r="B46" s="19" t="s">
        <v>133</v>
      </c>
      <c r="C46" s="47" t="s">
        <v>190</v>
      </c>
      <c r="D46" s="23" t="s">
        <v>62</v>
      </c>
      <c r="E46" s="77" t="s">
        <v>31</v>
      </c>
      <c r="F46" s="77" t="s">
        <v>31</v>
      </c>
    </row>
    <row r="47" spans="1:6" ht="16.5">
      <c r="A47" s="19">
        <v>31</v>
      </c>
      <c r="B47" s="19" t="s">
        <v>134</v>
      </c>
      <c r="C47" s="47" t="s">
        <v>191</v>
      </c>
      <c r="D47" s="23" t="s">
        <v>63</v>
      </c>
      <c r="E47" s="77" t="s">
        <v>31</v>
      </c>
      <c r="F47" s="77" t="s">
        <v>31</v>
      </c>
    </row>
    <row r="48" spans="1:6" ht="16.5">
      <c r="A48" s="19">
        <v>32</v>
      </c>
      <c r="B48" s="19" t="s">
        <v>135</v>
      </c>
      <c r="C48" s="47" t="s">
        <v>192</v>
      </c>
      <c r="D48" s="23" t="s">
        <v>64</v>
      </c>
      <c r="E48" s="77" t="s">
        <v>31</v>
      </c>
      <c r="F48" s="77" t="s">
        <v>31</v>
      </c>
    </row>
    <row r="49" spans="1:6" ht="16.5">
      <c r="A49" s="19">
        <v>33</v>
      </c>
      <c r="B49" s="19" t="s">
        <v>136</v>
      </c>
      <c r="C49" s="47" t="s">
        <v>193</v>
      </c>
      <c r="D49" s="23" t="s">
        <v>65</v>
      </c>
      <c r="E49" s="77" t="s">
        <v>31</v>
      </c>
      <c r="F49" s="77" t="s">
        <v>31</v>
      </c>
    </row>
    <row r="50" spans="1:6" ht="18" customHeight="1">
      <c r="A50" s="19">
        <v>34</v>
      </c>
      <c r="B50" s="19" t="s">
        <v>137</v>
      </c>
      <c r="C50" s="47" t="s">
        <v>194</v>
      </c>
      <c r="D50" s="23" t="s">
        <v>66</v>
      </c>
      <c r="E50" s="77" t="s">
        <v>31</v>
      </c>
      <c r="F50" s="77" t="s">
        <v>31</v>
      </c>
    </row>
    <row r="51" spans="1:6" ht="16.5">
      <c r="A51" s="19">
        <v>35</v>
      </c>
      <c r="B51" s="19" t="s">
        <v>138</v>
      </c>
      <c r="C51" s="47" t="s">
        <v>195</v>
      </c>
      <c r="D51" s="23" t="s">
        <v>67</v>
      </c>
      <c r="E51" s="77" t="s">
        <v>31</v>
      </c>
      <c r="F51" s="77" t="s">
        <v>31</v>
      </c>
    </row>
    <row r="52" spans="1:6" ht="16.5">
      <c r="A52" s="19">
        <v>36</v>
      </c>
      <c r="B52" s="19" t="s">
        <v>139</v>
      </c>
      <c r="C52" s="47" t="s">
        <v>196</v>
      </c>
      <c r="D52" s="23" t="s">
        <v>68</v>
      </c>
      <c r="E52" s="77" t="s">
        <v>31</v>
      </c>
      <c r="F52" s="77" t="s">
        <v>31</v>
      </c>
    </row>
    <row r="53" spans="1:6" ht="16.5">
      <c r="A53" s="19">
        <v>37</v>
      </c>
      <c r="B53" s="19" t="s">
        <v>140</v>
      </c>
      <c r="C53" s="47" t="s">
        <v>197</v>
      </c>
      <c r="D53" s="24" t="s">
        <v>69</v>
      </c>
      <c r="E53" s="79" t="s">
        <v>30</v>
      </c>
      <c r="F53" s="77" t="s">
        <v>31</v>
      </c>
    </row>
    <row r="54" spans="1:6" ht="16.5">
      <c r="A54" s="19">
        <v>38</v>
      </c>
      <c r="B54" s="19" t="s">
        <v>141</v>
      </c>
      <c r="C54" s="47" t="s">
        <v>198</v>
      </c>
      <c r="D54" s="23" t="s">
        <v>70</v>
      </c>
      <c r="E54" s="79" t="s">
        <v>30</v>
      </c>
      <c r="F54" s="79" t="s">
        <v>30</v>
      </c>
    </row>
    <row r="55" spans="1:6" ht="16.5">
      <c r="A55" s="19">
        <v>39</v>
      </c>
      <c r="B55" s="19" t="s">
        <v>142</v>
      </c>
      <c r="C55" s="47" t="s">
        <v>199</v>
      </c>
      <c r="D55" s="23" t="s">
        <v>71</v>
      </c>
      <c r="E55" s="77" t="s">
        <v>31</v>
      </c>
      <c r="F55" s="77" t="s">
        <v>31</v>
      </c>
    </row>
    <row r="56" spans="1:6" ht="16.5">
      <c r="A56" s="19">
        <v>40</v>
      </c>
      <c r="B56" s="19" t="s">
        <v>143</v>
      </c>
      <c r="C56" s="47" t="s">
        <v>200</v>
      </c>
      <c r="D56" s="23" t="s">
        <v>72</v>
      </c>
      <c r="E56" s="77" t="s">
        <v>31</v>
      </c>
      <c r="F56" s="77" t="s">
        <v>31</v>
      </c>
    </row>
    <row r="57" spans="1:6" ht="16.5">
      <c r="A57" s="19">
        <v>41</v>
      </c>
      <c r="B57" s="19" t="s">
        <v>144</v>
      </c>
      <c r="C57" s="47" t="s">
        <v>201</v>
      </c>
      <c r="D57" s="23" t="s">
        <v>73</v>
      </c>
      <c r="E57" s="77" t="s">
        <v>31</v>
      </c>
      <c r="F57" s="77" t="s">
        <v>31</v>
      </c>
    </row>
    <row r="58" spans="1:6" ht="16.5">
      <c r="A58" s="19">
        <v>42</v>
      </c>
      <c r="B58" s="19" t="s">
        <v>145</v>
      </c>
      <c r="C58" s="47" t="s">
        <v>202</v>
      </c>
      <c r="D58" s="23" t="s">
        <v>74</v>
      </c>
      <c r="E58" s="77" t="s">
        <v>31</v>
      </c>
      <c r="F58" s="77" t="s">
        <v>31</v>
      </c>
    </row>
    <row r="59" spans="1:6" ht="16.5">
      <c r="A59" s="19">
        <v>43</v>
      </c>
      <c r="B59" s="45" t="s">
        <v>146</v>
      </c>
      <c r="C59" s="47" t="s">
        <v>203</v>
      </c>
      <c r="D59" s="64" t="s">
        <v>232</v>
      </c>
      <c r="E59" s="77" t="s">
        <v>31</v>
      </c>
      <c r="F59" s="77" t="s">
        <v>31</v>
      </c>
    </row>
    <row r="60" spans="1:6" ht="16.5">
      <c r="A60" s="19">
        <v>44</v>
      </c>
      <c r="B60" s="19" t="s">
        <v>147</v>
      </c>
      <c r="C60" s="47" t="s">
        <v>204</v>
      </c>
      <c r="D60" s="23" t="s">
        <v>75</v>
      </c>
      <c r="E60" s="79" t="s">
        <v>30</v>
      </c>
      <c r="F60" s="79" t="s">
        <v>30</v>
      </c>
    </row>
    <row r="61" spans="1:6" ht="16.5">
      <c r="A61" s="19">
        <v>45</v>
      </c>
      <c r="B61" s="19" t="s">
        <v>148</v>
      </c>
      <c r="C61" s="47" t="s">
        <v>205</v>
      </c>
      <c r="D61" s="23" t="s">
        <v>76</v>
      </c>
      <c r="E61" s="79" t="s">
        <v>30</v>
      </c>
      <c r="F61" s="79" t="s">
        <v>30</v>
      </c>
    </row>
    <row r="62" spans="1:6" ht="16.5">
      <c r="A62" s="19">
        <v>46</v>
      </c>
      <c r="B62" s="19" t="s">
        <v>149</v>
      </c>
      <c r="C62" s="47" t="s">
        <v>206</v>
      </c>
      <c r="D62" s="23" t="s">
        <v>77</v>
      </c>
      <c r="E62" s="77" t="s">
        <v>31</v>
      </c>
      <c r="F62" s="77" t="s">
        <v>31</v>
      </c>
    </row>
    <row r="63" spans="1:6" ht="16.5">
      <c r="A63" s="19">
        <v>47</v>
      </c>
      <c r="B63" s="19" t="s">
        <v>150</v>
      </c>
      <c r="C63" s="47" t="s">
        <v>207</v>
      </c>
      <c r="D63" s="23" t="s">
        <v>78</v>
      </c>
      <c r="E63" s="77" t="s">
        <v>31</v>
      </c>
      <c r="F63" s="77" t="s">
        <v>31</v>
      </c>
    </row>
    <row r="64" spans="1:6" ht="16.5">
      <c r="A64" s="20">
        <v>48</v>
      </c>
      <c r="B64" s="20" t="s">
        <v>151</v>
      </c>
      <c r="C64" s="47" t="s">
        <v>208</v>
      </c>
      <c r="D64" s="25" t="s">
        <v>79</v>
      </c>
      <c r="E64" s="77" t="s">
        <v>31</v>
      </c>
      <c r="F64" s="77" t="s">
        <v>31</v>
      </c>
    </row>
    <row r="65" spans="1:6" ht="16.5">
      <c r="A65" s="20">
        <v>49</v>
      </c>
      <c r="B65" s="20" t="s">
        <v>152</v>
      </c>
      <c r="C65" s="47" t="s">
        <v>209</v>
      </c>
      <c r="D65" s="25" t="s">
        <v>80</v>
      </c>
      <c r="E65" s="77" t="s">
        <v>31</v>
      </c>
      <c r="F65" s="77" t="s">
        <v>31</v>
      </c>
    </row>
    <row r="66" spans="1:6" ht="16.5">
      <c r="A66" s="20">
        <v>50</v>
      </c>
      <c r="B66" s="56" t="s">
        <v>222</v>
      </c>
      <c r="C66" s="54" t="s">
        <v>223</v>
      </c>
      <c r="D66" s="65" t="s">
        <v>224</v>
      </c>
      <c r="E66" s="80" t="s">
        <v>30</v>
      </c>
      <c r="F66" s="80" t="s">
        <v>30</v>
      </c>
    </row>
    <row r="67" spans="1:6" ht="16.5">
      <c r="A67" s="20">
        <v>51</v>
      </c>
      <c r="B67" s="56" t="s">
        <v>225</v>
      </c>
      <c r="C67" s="54" t="s">
        <v>226</v>
      </c>
      <c r="D67" s="64" t="s">
        <v>227</v>
      </c>
      <c r="E67" s="80" t="s">
        <v>30</v>
      </c>
      <c r="F67" s="80" t="s">
        <v>30</v>
      </c>
    </row>
    <row r="68" spans="1:6" ht="16.5">
      <c r="A68" s="20"/>
      <c r="B68" s="20"/>
      <c r="C68" s="54"/>
      <c r="D68" s="25"/>
      <c r="E68" s="77"/>
      <c r="F68" s="77"/>
    </row>
    <row r="69" spans="1:6" ht="16.5">
      <c r="A69" s="44">
        <v>52</v>
      </c>
      <c r="B69" s="20" t="s">
        <v>153</v>
      </c>
      <c r="C69" s="47" t="s">
        <v>210</v>
      </c>
      <c r="D69" s="27" t="s">
        <v>81</v>
      </c>
      <c r="E69" s="77" t="s">
        <v>31</v>
      </c>
      <c r="F69" s="77" t="s">
        <v>31</v>
      </c>
    </row>
    <row r="70" spans="1:6" ht="16.5">
      <c r="A70" s="44">
        <v>53</v>
      </c>
      <c r="B70" s="20" t="s">
        <v>154</v>
      </c>
      <c r="C70" s="47" t="s">
        <v>211</v>
      </c>
      <c r="D70" s="27" t="s">
        <v>82</v>
      </c>
      <c r="E70" s="77" t="s">
        <v>31</v>
      </c>
      <c r="F70" s="77" t="s">
        <v>31</v>
      </c>
    </row>
    <row r="71" spans="1:6" ht="16.5">
      <c r="A71" s="44">
        <v>54</v>
      </c>
      <c r="B71" s="20" t="s">
        <v>155</v>
      </c>
      <c r="C71" s="47" t="s">
        <v>212</v>
      </c>
      <c r="D71" s="27" t="s">
        <v>83</v>
      </c>
      <c r="E71" s="77" t="s">
        <v>31</v>
      </c>
      <c r="F71" s="77" t="s">
        <v>31</v>
      </c>
    </row>
    <row r="72" spans="1:6" ht="16.5">
      <c r="A72" s="26"/>
      <c r="B72" s="20"/>
      <c r="C72" s="20"/>
      <c r="D72" s="27"/>
      <c r="E72" s="81"/>
      <c r="F72" s="81"/>
    </row>
    <row r="73" spans="1:6" ht="16.5">
      <c r="A73" s="26"/>
      <c r="B73" s="20"/>
      <c r="C73" s="20"/>
      <c r="D73" s="27"/>
      <c r="E73" s="81"/>
      <c r="F73" s="81"/>
    </row>
    <row r="75" spans="1:6" ht="16.5">
      <c r="A75" s="28" t="s">
        <v>84</v>
      </c>
      <c r="B75" s="29"/>
      <c r="C75" s="29"/>
      <c r="D75" s="41"/>
      <c r="E75" s="82"/>
      <c r="F75" s="82"/>
    </row>
    <row r="76" spans="1:6" ht="16.5">
      <c r="A76" s="30" t="s">
        <v>85</v>
      </c>
      <c r="B76" s="43" t="s">
        <v>33</v>
      </c>
      <c r="C76" s="49" t="s">
        <v>160</v>
      </c>
      <c r="D76" s="37" t="s">
        <v>34</v>
      </c>
      <c r="E76" s="82"/>
      <c r="F76" s="82"/>
    </row>
    <row r="77" spans="1:6" ht="16.5">
      <c r="A77" s="26">
        <v>1</v>
      </c>
      <c r="B77" s="20" t="s">
        <v>86</v>
      </c>
      <c r="C77" s="48" t="s">
        <v>213</v>
      </c>
      <c r="D77" s="39" t="s">
        <v>87</v>
      </c>
      <c r="E77" s="77" t="s">
        <v>31</v>
      </c>
      <c r="F77" s="77" t="s">
        <v>31</v>
      </c>
    </row>
    <row r="78" spans="1:6" ht="16.5">
      <c r="A78" s="26">
        <v>2</v>
      </c>
      <c r="B78" s="20" t="s">
        <v>88</v>
      </c>
      <c r="C78" s="48" t="s">
        <v>214</v>
      </c>
      <c r="D78" s="27" t="s">
        <v>89</v>
      </c>
      <c r="E78" s="77" t="s">
        <v>31</v>
      </c>
      <c r="F78" s="77" t="s">
        <v>31</v>
      </c>
    </row>
    <row r="79" spans="1:6" ht="16.5">
      <c r="A79" s="26">
        <v>3</v>
      </c>
      <c r="B79" s="20" t="s">
        <v>90</v>
      </c>
      <c r="C79" s="48" t="s">
        <v>215</v>
      </c>
      <c r="D79" s="27" t="s">
        <v>91</v>
      </c>
      <c r="E79" s="77" t="s">
        <v>31</v>
      </c>
      <c r="F79" s="77" t="s">
        <v>31</v>
      </c>
    </row>
    <row r="80" spans="1:6" ht="16.5">
      <c r="A80" s="26"/>
      <c r="B80" s="20"/>
      <c r="C80" s="20"/>
      <c r="D80" s="27"/>
      <c r="E80" s="83"/>
      <c r="F80" s="83"/>
    </row>
    <row r="81" spans="1:3" ht="16.5">
      <c r="A81" s="31"/>
      <c r="B81" s="12"/>
      <c r="C81" s="12"/>
    </row>
    <row r="82" spans="1:6" ht="16.5">
      <c r="A82" s="40" t="s">
        <v>92</v>
      </c>
      <c r="B82" s="41"/>
      <c r="C82" s="41"/>
      <c r="D82" s="41"/>
      <c r="E82" s="82"/>
      <c r="F82" s="82"/>
    </row>
    <row r="83" spans="1:6" ht="16.5">
      <c r="A83" s="37" t="s">
        <v>85</v>
      </c>
      <c r="B83" s="42" t="s">
        <v>33</v>
      </c>
      <c r="C83" s="51" t="s">
        <v>160</v>
      </c>
      <c r="D83" s="37" t="s">
        <v>34</v>
      </c>
      <c r="E83" s="82"/>
      <c r="F83" s="82"/>
    </row>
    <row r="84" spans="1:6" ht="16.5">
      <c r="A84" s="38">
        <v>1</v>
      </c>
      <c r="B84" s="36" t="s">
        <v>93</v>
      </c>
      <c r="C84" s="50" t="s">
        <v>216</v>
      </c>
      <c r="D84" s="39" t="s">
        <v>81</v>
      </c>
      <c r="E84" s="77" t="s">
        <v>31</v>
      </c>
      <c r="F84" s="77" t="s">
        <v>31</v>
      </c>
    </row>
    <row r="85" spans="1:6" ht="16.5">
      <c r="A85" s="26">
        <v>2</v>
      </c>
      <c r="B85" s="44" t="s">
        <v>156</v>
      </c>
      <c r="C85" s="50" t="s">
        <v>217</v>
      </c>
      <c r="D85" s="27" t="s">
        <v>82</v>
      </c>
      <c r="E85" s="77" t="s">
        <v>31</v>
      </c>
      <c r="F85" s="77" t="s">
        <v>31</v>
      </c>
    </row>
    <row r="86" spans="1:6" ht="16.5">
      <c r="A86" s="26"/>
      <c r="B86" s="20"/>
      <c r="C86" s="20"/>
      <c r="D86" s="27"/>
      <c r="E86" s="83"/>
      <c r="F86" s="83"/>
    </row>
    <row r="87" spans="1:3" ht="16.5">
      <c r="A87" s="31"/>
      <c r="B87" s="12"/>
      <c r="C87" s="12"/>
    </row>
    <row r="88" spans="1:6" ht="16.5">
      <c r="A88" s="28" t="s">
        <v>94</v>
      </c>
      <c r="B88" s="29"/>
      <c r="C88" s="29"/>
      <c r="D88" s="41"/>
      <c r="E88" s="82"/>
      <c r="F88" s="82"/>
    </row>
    <row r="89" spans="1:6" ht="16.5">
      <c r="A89" s="30" t="s">
        <v>85</v>
      </c>
      <c r="B89" s="43" t="s">
        <v>33</v>
      </c>
      <c r="C89" s="53" t="s">
        <v>160</v>
      </c>
      <c r="D89" s="37" t="s">
        <v>34</v>
      </c>
      <c r="E89" s="82"/>
      <c r="F89" s="82"/>
    </row>
    <row r="90" spans="1:6" ht="16.5">
      <c r="A90" s="26">
        <v>1</v>
      </c>
      <c r="B90" s="20" t="s">
        <v>95</v>
      </c>
      <c r="C90" s="52" t="s">
        <v>218</v>
      </c>
      <c r="D90" s="27" t="s">
        <v>96</v>
      </c>
      <c r="E90" s="77" t="s">
        <v>31</v>
      </c>
      <c r="F90" s="77" t="s">
        <v>31</v>
      </c>
    </row>
    <row r="91" spans="1:6" ht="16.5">
      <c r="A91" s="26">
        <v>2</v>
      </c>
      <c r="B91" s="20" t="s">
        <v>97</v>
      </c>
      <c r="C91" s="52" t="s">
        <v>219</v>
      </c>
      <c r="D91" s="27" t="s">
        <v>98</v>
      </c>
      <c r="E91" s="77" t="s">
        <v>31</v>
      </c>
      <c r="F91" s="77" t="s">
        <v>31</v>
      </c>
    </row>
    <row r="92" spans="1:6" ht="16.5">
      <c r="A92" s="26">
        <v>3</v>
      </c>
      <c r="B92" s="20" t="s">
        <v>99</v>
      </c>
      <c r="C92" s="52" t="s">
        <v>99</v>
      </c>
      <c r="D92" s="27" t="s">
        <v>100</v>
      </c>
      <c r="E92" s="77" t="s">
        <v>31</v>
      </c>
      <c r="F92" s="77" t="s">
        <v>31</v>
      </c>
    </row>
    <row r="93" spans="1:6" ht="16.5">
      <c r="A93" s="26"/>
      <c r="B93" s="20"/>
      <c r="C93" s="20"/>
      <c r="D93" s="27"/>
      <c r="E93" s="83"/>
      <c r="F93" s="83"/>
    </row>
    <row r="94" spans="1:3" ht="16.5">
      <c r="A94" s="31"/>
      <c r="B94" s="12"/>
      <c r="C94" s="12"/>
    </row>
    <row r="95" spans="1:6" ht="16.5">
      <c r="A95" s="28" t="s">
        <v>101</v>
      </c>
      <c r="B95" s="29"/>
      <c r="C95" s="29"/>
      <c r="D95" s="41"/>
      <c r="E95" s="82"/>
      <c r="F95" s="82"/>
    </row>
    <row r="96" spans="1:6" ht="16.5">
      <c r="A96" s="30" t="s">
        <v>85</v>
      </c>
      <c r="B96" s="43" t="s">
        <v>33</v>
      </c>
      <c r="C96" s="55" t="s">
        <v>160</v>
      </c>
      <c r="D96" s="37" t="s">
        <v>34</v>
      </c>
      <c r="E96" s="82"/>
      <c r="F96" s="82"/>
    </row>
    <row r="97" spans="1:6" ht="16.5">
      <c r="A97" s="33">
        <v>1</v>
      </c>
      <c r="B97" s="34" t="s">
        <v>102</v>
      </c>
      <c r="C97" s="54" t="s">
        <v>220</v>
      </c>
      <c r="D97" s="35" t="s">
        <v>83</v>
      </c>
      <c r="E97" s="77" t="s">
        <v>31</v>
      </c>
      <c r="F97" s="77" t="s">
        <v>31</v>
      </c>
    </row>
    <row r="98" spans="1:6" ht="16.5">
      <c r="A98" s="33"/>
      <c r="B98" s="34"/>
      <c r="C98" s="34"/>
      <c r="D98" s="35"/>
      <c r="E98" s="84"/>
      <c r="F98" s="84"/>
    </row>
    <row r="99" spans="1:3" ht="16.5">
      <c r="A99" s="32"/>
      <c r="B99" s="12"/>
      <c r="C99" s="12"/>
    </row>
  </sheetData>
  <sheetProtection selectLockedCells="1" selectUnlockedCells="1"/>
  <mergeCells count="2">
    <mergeCell ref="A3:D3"/>
    <mergeCell ref="A4:C15"/>
  </mergeCells>
  <conditionalFormatting sqref="E4:E7 E43:E44">
    <cfRule type="cellIs" priority="1181" dxfId="1440" operator="equal" stopIfTrue="1">
      <formula>"Support"</formula>
    </cfRule>
    <cfRule type="cellIs" priority="1182" dxfId="1441" operator="equal" stopIfTrue="1">
      <formula>"Support"</formula>
    </cfRule>
    <cfRule type="containsText" priority="1183" dxfId="1442" operator="containsText" stopIfTrue="1" text="Unsupport">
      <formula>NOT(ISERROR(SEARCH("Unsupport",E4)))</formula>
    </cfRule>
    <cfRule type="containsText" priority="1184" dxfId="1443" operator="containsText" stopIfTrue="1" text="Unsupport">
      <formula>NOT(ISERROR(SEARCH("Unsupport",E4)))</formula>
    </cfRule>
    <cfRule type="containsText" priority="1185" dxfId="1444" operator="containsText" stopIfTrue="1" text="Unsupport">
      <formula>NOT(ISERROR(SEARCH("Unsupport",E4)))</formula>
    </cfRule>
  </conditionalFormatting>
  <conditionalFormatting sqref="E45:E65 E8:E42 E68:E71">
    <cfRule type="cellIs" priority="1176" dxfId="1440" operator="equal" stopIfTrue="1">
      <formula>"Support"</formula>
    </cfRule>
    <cfRule type="cellIs" priority="1177" dxfId="1441" operator="equal" stopIfTrue="1">
      <formula>"Support"</formula>
    </cfRule>
    <cfRule type="containsText" priority="1178" dxfId="1442" operator="containsText" stopIfTrue="1" text="Unsupport">
      <formula>NOT(ISERROR(SEARCH("Unsupport",E8)))</formula>
    </cfRule>
    <cfRule type="containsText" priority="1179" dxfId="1443" operator="containsText" stopIfTrue="1" text="Unsupport">
      <formula>NOT(ISERROR(SEARCH("Unsupport",E8)))</formula>
    </cfRule>
    <cfRule type="containsText" priority="1180" dxfId="1444" operator="containsText" stopIfTrue="1" text="Unsupport">
      <formula>NOT(ISERROR(SEARCH("Unsupport",E8)))</formula>
    </cfRule>
  </conditionalFormatting>
  <conditionalFormatting sqref="E75:E98">
    <cfRule type="cellIs" priority="1171" dxfId="1440" operator="equal" stopIfTrue="1">
      <formula>"Support"</formula>
    </cfRule>
    <cfRule type="cellIs" priority="1172" dxfId="1441" operator="equal" stopIfTrue="1">
      <formula>"Support"</formula>
    </cfRule>
    <cfRule type="containsText" priority="1173" dxfId="1442" operator="containsText" stopIfTrue="1" text="Unsupport">
      <formula>NOT(ISERROR(SEARCH("Unsupport",E75)))</formula>
    </cfRule>
    <cfRule type="containsText" priority="1174" dxfId="1443" operator="containsText" stopIfTrue="1" text="Unsupport">
      <formula>NOT(ISERROR(SEARCH("Unsupport",E75)))</formula>
    </cfRule>
    <cfRule type="containsText" priority="1175" dxfId="1444" operator="containsText" stopIfTrue="1" text="Unsupport">
      <formula>NOT(ISERROR(SEARCH("Unsupport",E75)))</formula>
    </cfRule>
  </conditionalFormatting>
  <conditionalFormatting sqref="E4:E7 E43:E44">
    <cfRule type="cellIs" priority="1166" dxfId="1440" operator="equal" stopIfTrue="1">
      <formula>"Support"</formula>
    </cfRule>
    <cfRule type="cellIs" priority="1167" dxfId="1441" operator="equal" stopIfTrue="1">
      <formula>"Support"</formula>
    </cfRule>
    <cfRule type="containsText" priority="1168" dxfId="1442" operator="containsText" stopIfTrue="1" text="Unsupport">
      <formula>NOT(ISERROR(SEARCH("Unsupport",E4)))</formula>
    </cfRule>
    <cfRule type="containsText" priority="1169" dxfId="1443" operator="containsText" stopIfTrue="1" text="Unsupport">
      <formula>NOT(ISERROR(SEARCH("Unsupport",E4)))</formula>
    </cfRule>
    <cfRule type="containsText" priority="1170" dxfId="1444" operator="containsText" stopIfTrue="1" text="Unsupport">
      <formula>NOT(ISERROR(SEARCH("Unsupport",E4)))</formula>
    </cfRule>
  </conditionalFormatting>
  <conditionalFormatting sqref="E98 E93:E96 E86:E89 E75:E76 E80:E83">
    <cfRule type="cellIs" priority="1161" dxfId="1440" operator="equal" stopIfTrue="1">
      <formula>"Support"</formula>
    </cfRule>
    <cfRule type="cellIs" priority="1162" dxfId="1441" operator="equal" stopIfTrue="1">
      <formula>"Support"</formula>
    </cfRule>
    <cfRule type="containsText" priority="1163" dxfId="1442" operator="containsText" stopIfTrue="1" text="Unsupport">
      <formula>NOT(ISERROR(SEARCH("Unsupport",E75)))</formula>
    </cfRule>
    <cfRule type="containsText" priority="1164" dxfId="1443" operator="containsText" stopIfTrue="1" text="Unsupport">
      <formula>NOT(ISERROR(SEARCH("Unsupport",E75)))</formula>
    </cfRule>
    <cfRule type="containsText" priority="1165" dxfId="1444" operator="containsText" stopIfTrue="1" text="Unsupport">
      <formula>NOT(ISERROR(SEARCH("Unsupport",E75)))</formula>
    </cfRule>
  </conditionalFormatting>
  <conditionalFormatting sqref="E53">
    <cfRule type="cellIs" priority="1156" dxfId="1440" operator="equal" stopIfTrue="1">
      <formula>"Support"</formula>
    </cfRule>
    <cfRule type="cellIs" priority="1157" dxfId="1441" operator="equal" stopIfTrue="1">
      <formula>"Support"</formula>
    </cfRule>
    <cfRule type="containsText" priority="1158" dxfId="1442" operator="containsText" stopIfTrue="1" text="Unsupport">
      <formula>NOT(ISERROR(SEARCH("Unsupport",E53)))</formula>
    </cfRule>
    <cfRule type="containsText" priority="1159" dxfId="1443" operator="containsText" stopIfTrue="1" text="Unsupport">
      <formula>NOT(ISERROR(SEARCH("Unsupport",E53)))</formula>
    </cfRule>
    <cfRule type="containsText" priority="1160" dxfId="1444" operator="containsText" stopIfTrue="1" text="Unsupport">
      <formula>NOT(ISERROR(SEARCH("Unsupport",E53)))</formula>
    </cfRule>
  </conditionalFormatting>
  <conditionalFormatting sqref="E53">
    <cfRule type="cellIs" priority="1151" dxfId="1440" operator="equal" stopIfTrue="1">
      <formula>"Support"</formula>
    </cfRule>
    <cfRule type="cellIs" priority="1152" dxfId="1441" operator="equal" stopIfTrue="1">
      <formula>"Support"</formula>
    </cfRule>
    <cfRule type="containsText" priority="1153" dxfId="1442" operator="containsText" stopIfTrue="1" text="Unsupport">
      <formula>NOT(ISERROR(SEARCH("Unsupport",E53)))</formula>
    </cfRule>
    <cfRule type="containsText" priority="1154" dxfId="1443" operator="containsText" stopIfTrue="1" text="Unsupport">
      <formula>NOT(ISERROR(SEARCH("Unsupport",E53)))</formula>
    </cfRule>
    <cfRule type="containsText" priority="1155" dxfId="1444" operator="containsText" stopIfTrue="1" text="Unsupport">
      <formula>NOT(ISERROR(SEARCH("Unsupport",E53)))</formula>
    </cfRule>
  </conditionalFormatting>
  <conditionalFormatting sqref="F4:F7 F43:F44">
    <cfRule type="cellIs" priority="1146" dxfId="1440" operator="equal" stopIfTrue="1">
      <formula>"Support"</formula>
    </cfRule>
    <cfRule type="cellIs" priority="1147" dxfId="1441" operator="equal" stopIfTrue="1">
      <formula>"Support"</formula>
    </cfRule>
    <cfRule type="containsText" priority="1148" dxfId="1442" operator="containsText" stopIfTrue="1" text="Unsupport">
      <formula>NOT(ISERROR(SEARCH("Unsupport",F4)))</formula>
    </cfRule>
    <cfRule type="containsText" priority="1149" dxfId="1443" operator="containsText" stopIfTrue="1" text="Unsupport">
      <formula>NOT(ISERROR(SEARCH("Unsupport",F4)))</formula>
    </cfRule>
    <cfRule type="containsText" priority="1150" dxfId="1444" operator="containsText" stopIfTrue="1" text="Unsupport">
      <formula>NOT(ISERROR(SEARCH("Unsupport",F4)))</formula>
    </cfRule>
  </conditionalFormatting>
  <conditionalFormatting sqref="F45:F65 F8:F42 F68:F71">
    <cfRule type="cellIs" priority="1141" dxfId="1440" operator="equal" stopIfTrue="1">
      <formula>"Support"</formula>
    </cfRule>
    <cfRule type="cellIs" priority="1142" dxfId="1441" operator="equal" stopIfTrue="1">
      <formula>"Support"</formula>
    </cfRule>
    <cfRule type="containsText" priority="1143" dxfId="1442" operator="containsText" stopIfTrue="1" text="Unsupport">
      <formula>NOT(ISERROR(SEARCH("Unsupport",F8)))</formula>
    </cfRule>
    <cfRule type="containsText" priority="1144" dxfId="1443" operator="containsText" stopIfTrue="1" text="Unsupport">
      <formula>NOT(ISERROR(SEARCH("Unsupport",F8)))</formula>
    </cfRule>
    <cfRule type="containsText" priority="1145" dxfId="1444" operator="containsText" stopIfTrue="1" text="Unsupport">
      <formula>NOT(ISERROR(SEARCH("Unsupport",F8)))</formula>
    </cfRule>
  </conditionalFormatting>
  <conditionalFormatting sqref="F75:F98">
    <cfRule type="cellIs" priority="1136" dxfId="1440" operator="equal" stopIfTrue="1">
      <formula>"Support"</formula>
    </cfRule>
    <cfRule type="cellIs" priority="1137" dxfId="1441" operator="equal" stopIfTrue="1">
      <formula>"Support"</formula>
    </cfRule>
    <cfRule type="containsText" priority="1138" dxfId="1442" operator="containsText" stopIfTrue="1" text="Unsupport">
      <formula>NOT(ISERROR(SEARCH("Unsupport",F75)))</formula>
    </cfRule>
    <cfRule type="containsText" priority="1139" dxfId="1443" operator="containsText" stopIfTrue="1" text="Unsupport">
      <formula>NOT(ISERROR(SEARCH("Unsupport",F75)))</formula>
    </cfRule>
    <cfRule type="containsText" priority="1140" dxfId="1444" operator="containsText" stopIfTrue="1" text="Unsupport">
      <formula>NOT(ISERROR(SEARCH("Unsupport",F75)))</formula>
    </cfRule>
  </conditionalFormatting>
  <conditionalFormatting sqref="F4:F7 F43:F44">
    <cfRule type="cellIs" priority="1131" dxfId="1440" operator="equal" stopIfTrue="1">
      <formula>"Support"</formula>
    </cfRule>
    <cfRule type="cellIs" priority="1132" dxfId="1441" operator="equal" stopIfTrue="1">
      <formula>"Support"</formula>
    </cfRule>
    <cfRule type="containsText" priority="1133" dxfId="1442" operator="containsText" stopIfTrue="1" text="Unsupport">
      <formula>NOT(ISERROR(SEARCH("Unsupport",F4)))</formula>
    </cfRule>
    <cfRule type="containsText" priority="1134" dxfId="1443" operator="containsText" stopIfTrue="1" text="Unsupport">
      <formula>NOT(ISERROR(SEARCH("Unsupport",F4)))</formula>
    </cfRule>
    <cfRule type="containsText" priority="1135" dxfId="1444" operator="containsText" stopIfTrue="1" text="Unsupport">
      <formula>NOT(ISERROR(SEARCH("Unsupport",F4)))</formula>
    </cfRule>
  </conditionalFormatting>
  <conditionalFormatting sqref="F98 F93:F96 F86:F89 F75:F76 F80:F83">
    <cfRule type="cellIs" priority="1126" dxfId="1440" operator="equal" stopIfTrue="1">
      <formula>"Support"</formula>
    </cfRule>
    <cfRule type="cellIs" priority="1127" dxfId="1441" operator="equal" stopIfTrue="1">
      <formula>"Support"</formula>
    </cfRule>
    <cfRule type="containsText" priority="1128" dxfId="1442" operator="containsText" stopIfTrue="1" text="Unsupport">
      <formula>NOT(ISERROR(SEARCH("Unsupport",F75)))</formula>
    </cfRule>
    <cfRule type="containsText" priority="1129" dxfId="1443" operator="containsText" stopIfTrue="1" text="Unsupport">
      <formula>NOT(ISERROR(SEARCH("Unsupport",F75)))</formula>
    </cfRule>
    <cfRule type="containsText" priority="1130" dxfId="1444" operator="containsText" stopIfTrue="1" text="Unsupport">
      <formula>NOT(ISERROR(SEARCH("Unsupport",F75)))</formula>
    </cfRule>
  </conditionalFormatting>
  <conditionalFormatting sqref="F53">
    <cfRule type="cellIs" priority="1121" dxfId="1440" operator="equal" stopIfTrue="1">
      <formula>"Support"</formula>
    </cfRule>
    <cfRule type="cellIs" priority="1122" dxfId="1441" operator="equal" stopIfTrue="1">
      <formula>"Support"</formula>
    </cfRule>
    <cfRule type="containsText" priority="1123" dxfId="1442" operator="containsText" stopIfTrue="1" text="Unsupport">
      <formula>NOT(ISERROR(SEARCH("Unsupport",F53)))</formula>
    </cfRule>
    <cfRule type="containsText" priority="1124" dxfId="1443" operator="containsText" stopIfTrue="1" text="Unsupport">
      <formula>NOT(ISERROR(SEARCH("Unsupport",F53)))</formula>
    </cfRule>
    <cfRule type="containsText" priority="1125" dxfId="1444" operator="containsText" stopIfTrue="1" text="Unsupport">
      <formula>NOT(ISERROR(SEARCH("Unsupport",F53)))</formula>
    </cfRule>
  </conditionalFormatting>
  <conditionalFormatting sqref="F53">
    <cfRule type="cellIs" priority="1116" dxfId="1440" operator="equal" stopIfTrue="1">
      <formula>"Support"</formula>
    </cfRule>
    <cfRule type="cellIs" priority="1117" dxfId="1441" operator="equal" stopIfTrue="1">
      <formula>"Support"</formula>
    </cfRule>
    <cfRule type="containsText" priority="1118" dxfId="1442" operator="containsText" stopIfTrue="1" text="Unsupport">
      <formula>NOT(ISERROR(SEARCH("Unsupport",F53)))</formula>
    </cfRule>
    <cfRule type="containsText" priority="1119" dxfId="1443" operator="containsText" stopIfTrue="1" text="Unsupport">
      <formula>NOT(ISERROR(SEARCH("Unsupport",F53)))</formula>
    </cfRule>
    <cfRule type="containsText" priority="1120" dxfId="1444" operator="containsText" stopIfTrue="1" text="Unsupport">
      <formula>NOT(ISERROR(SEARCH("Unsupport",F53)))</formula>
    </cfRule>
  </conditionalFormatting>
  <conditionalFormatting sqref="F53">
    <cfRule type="cellIs" priority="1111" dxfId="1440" operator="equal" stopIfTrue="1">
      <formula>"Support"</formula>
    </cfRule>
    <cfRule type="cellIs" priority="1112" dxfId="1441" operator="equal" stopIfTrue="1">
      <formula>"Support"</formula>
    </cfRule>
    <cfRule type="containsText" priority="1113" dxfId="1442" operator="containsText" stopIfTrue="1" text="Unsupport">
      <formula>NOT(ISERROR(SEARCH("Unsupport",F53)))</formula>
    </cfRule>
    <cfRule type="containsText" priority="1114" dxfId="1443" operator="containsText" stopIfTrue="1" text="Unsupport">
      <formula>NOT(ISERROR(SEARCH("Unsupport",F53)))</formula>
    </cfRule>
    <cfRule type="containsText" priority="1115" dxfId="1444" operator="containsText" stopIfTrue="1" text="Unsupport">
      <formula>NOT(ISERROR(SEARCH("Unsupport",F53)))</formula>
    </cfRule>
  </conditionalFormatting>
  <conditionalFormatting sqref="E66">
    <cfRule type="cellIs" priority="941" dxfId="1440" operator="equal" stopIfTrue="1">
      <formula>"Support"</formula>
    </cfRule>
    <cfRule type="cellIs" priority="942" dxfId="1441" operator="equal" stopIfTrue="1">
      <formula>"Support"</formula>
    </cfRule>
    <cfRule type="containsText" priority="943" dxfId="1442" operator="containsText" stopIfTrue="1" text="Unsupport">
      <formula>NOT(ISERROR(SEARCH("Unsupport",E66)))</formula>
    </cfRule>
    <cfRule type="containsText" priority="944" dxfId="1443" operator="containsText" stopIfTrue="1" text="Unsupport">
      <formula>NOT(ISERROR(SEARCH("Unsupport",E66)))</formula>
    </cfRule>
    <cfRule type="containsText" priority="945" dxfId="1444" operator="containsText" stopIfTrue="1" text="Unsupport">
      <formula>NOT(ISERROR(SEARCH("Unsupport",E66)))</formula>
    </cfRule>
  </conditionalFormatting>
  <conditionalFormatting sqref="F66">
    <cfRule type="cellIs" priority="936" dxfId="1440" operator="equal" stopIfTrue="1">
      <formula>"Support"</formula>
    </cfRule>
    <cfRule type="cellIs" priority="937" dxfId="1441" operator="equal" stopIfTrue="1">
      <formula>"Support"</formula>
    </cfRule>
    <cfRule type="containsText" priority="938" dxfId="1442" operator="containsText" stopIfTrue="1" text="Unsupport">
      <formula>NOT(ISERROR(SEARCH("Unsupport",F66)))</formula>
    </cfRule>
    <cfRule type="containsText" priority="939" dxfId="1443" operator="containsText" stopIfTrue="1" text="Unsupport">
      <formula>NOT(ISERROR(SEARCH("Unsupport",F66)))</formula>
    </cfRule>
    <cfRule type="containsText" priority="940" dxfId="1444" operator="containsText" stopIfTrue="1" text="Unsupport">
      <formula>NOT(ISERROR(SEARCH("Unsupport",F66)))</formula>
    </cfRule>
  </conditionalFormatting>
  <conditionalFormatting sqref="E67">
    <cfRule type="cellIs" priority="556" dxfId="1440" operator="equal" stopIfTrue="1">
      <formula>"Support"</formula>
    </cfRule>
    <cfRule type="cellIs" priority="557" dxfId="1441" operator="equal" stopIfTrue="1">
      <formula>"Support"</formula>
    </cfRule>
    <cfRule type="containsText" priority="558" dxfId="1442" operator="containsText" stopIfTrue="1" text="Unsupport">
      <formula>NOT(ISERROR(SEARCH("Unsupport",E67)))</formula>
    </cfRule>
    <cfRule type="containsText" priority="559" dxfId="1443" operator="containsText" stopIfTrue="1" text="Unsupport">
      <formula>NOT(ISERROR(SEARCH("Unsupport",E67)))</formula>
    </cfRule>
    <cfRule type="containsText" priority="560" dxfId="1444" operator="containsText" stopIfTrue="1" text="Unsupport">
      <formula>NOT(ISERROR(SEARCH("Unsupport",E67)))</formula>
    </cfRule>
  </conditionalFormatting>
  <conditionalFormatting sqref="F67">
    <cfRule type="cellIs" priority="551" dxfId="1440" operator="equal" stopIfTrue="1">
      <formula>"Support"</formula>
    </cfRule>
    <cfRule type="cellIs" priority="552" dxfId="1441" operator="equal" stopIfTrue="1">
      <formula>"Support"</formula>
    </cfRule>
    <cfRule type="containsText" priority="553" dxfId="1442" operator="containsText" stopIfTrue="1" text="Unsupport">
      <formula>NOT(ISERROR(SEARCH("Unsupport",F67)))</formula>
    </cfRule>
    <cfRule type="containsText" priority="554" dxfId="1443" operator="containsText" stopIfTrue="1" text="Unsupport">
      <formula>NOT(ISERROR(SEARCH("Unsupport",F67)))</formula>
    </cfRule>
    <cfRule type="containsText" priority="555" dxfId="1444" operator="containsText" stopIfTrue="1" text="Unsupport">
      <formula>NOT(ISERROR(SEARCH("Unsupport",F67)))</formula>
    </cfRule>
  </conditionalFormatting>
  <printOptions/>
  <pageMargins left="0.39375" right="0.39375" top="0.4722222222222222" bottom="0.5513888888888889" header="0.5118055555555555" footer="0.27569444444444446"/>
  <pageSetup horizontalDpi="300" verticalDpi="3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Kuo, Faith</dc:creator>
  <cp:keywords/>
  <dc:description/>
  <cp:lastModifiedBy>Sean Hsieh</cp:lastModifiedBy>
  <dcterms:created xsi:type="dcterms:W3CDTF">2013-07-10T02:26:42Z</dcterms:created>
  <dcterms:modified xsi:type="dcterms:W3CDTF">2015-12-31T07:13:39Z</dcterms:modified>
  <cp:category/>
  <cp:version/>
  <cp:contentType/>
  <cp:contentStatus/>
</cp:coreProperties>
</file>